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192" windowHeight="13176" activeTab="1"/>
  </bookViews>
  <sheets>
    <sheet name="Aufgabe" sheetId="1" r:id="rId1"/>
    <sheet name="Lösung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<sst xmlns="http://schemas.openxmlformats.org/spreadsheetml/2006/main" count="100" uniqueCount="63">
  <si>
    <t xml:space="preserve">     </t>
  </si>
  <si>
    <t xml:space="preserve">    </t>
  </si>
  <si>
    <t>Periodendauer</t>
  </si>
  <si>
    <t>Amplitude</t>
  </si>
  <si>
    <t>Phase</t>
  </si>
  <si>
    <t>Historical Isotopic Temperature Record from the Vostok Ice Core         ***</t>
  </si>
  <si>
    <t xml:space="preserve">***                                                                         *** </t>
  </si>
  <si>
    <t>*** The data available from CDIAC represent a major effort by researchers   ***</t>
  </si>
  <si>
    <t>*** from France, Russia, and the U.S.A.  We ask as a professional courtesy  ***</t>
  </si>
  <si>
    <t>*** (and as a condition for its use by you) that when you refer to this     ***</t>
  </si>
  <si>
    <t>*** data set in publications you cite the following papers.                 ***</t>
  </si>
  <si>
    <t>***                                                                         ***</t>
  </si>
  <si>
    <t>***  Jouzel, J., C. Lorius, J.R. Petit, C. Genthon, N.I. Barkov,            ***</t>
  </si>
  <si>
    <t>***   V.M. Kotlyakov, and V.M. Petrov. 1987.  Vostok ice core: a continuous ***</t>
  </si>
  <si>
    <t>***   isotope temperature record over the last climatic cycle (160,000      ***</t>
  </si>
  <si>
    <t>***   years). Nature 329:403-8.                                             ***</t>
  </si>
  <si>
    <t>***  Jouzel, J., N.I. Barkov, J.M. Barnola, M. Bender, J. Chappellaz,       ***</t>
  </si>
  <si>
    <t>***   C. Genthon, V.M. Kotlyakov, V. Lipenkov, C. Lorius, J.R. Petit,       ***</t>
  </si>
  <si>
    <t>***   D. Raynaud, G. Raisbeck, C. Ritz, T. Sowers, M. Stievenard, F. Yiou,  ***</t>
  </si>
  <si>
    <t>***   and P. Yiou. 1993. Extending the Vostok ice-core record of            ***</t>
  </si>
  <si>
    <t>***   palaeoclimate to the penultimate glacial period. Nature 364:407-12.   ***</t>
  </si>
  <si>
    <t>***  Jouzel, J., C. Waelbroeck, B. Malaize, M. Bender, J.R. Petit,          ***</t>
  </si>
  <si>
    <t>***   M. Stievenard, N.I. Barkov, J.M. Barnola, T. King, V.M. Kotlyakov,    ***</t>
  </si>
  <si>
    <t>***   V. Lipenkov, C. Lorius, D. Raynaud, C. Ritz, and T. Sowers. 1996.     ***</t>
  </si>
  <si>
    <t>***   Climatic interpretation of the recently extended Vostok ice records.  ***</t>
  </si>
  <si>
    <t>***   Climate Dynamics 12:513-521.                                          ***</t>
  </si>
  <si>
    <t>***  Petit, J.R., J. Jouzel, D. Raynaud, N.I. Barkov, J.-M. Barnola,        ***</t>
  </si>
  <si>
    <t>***   I. Basile, M. Bender, J. Chappellaz, M. Davis, G. Delayque,           ***</t>
  </si>
  <si>
    <t>***   M. Delmotte, V.M. Kotlyakov, M. Legrand, V.Y. Lipenkov, C. Lorius,    ***</t>
  </si>
  <si>
    <t>***   L. Pepin, C. Ritz, E. Saltzman, and M. Stievenard. 1999.              ***</t>
  </si>
  <si>
    <t>***   Climate and atmospheric history of the past 420,000 years from the    ***</t>
  </si>
  <si>
    <t>***   Vostok ice core, Antarctica. Nature 399: 429-436.                     ***</t>
  </si>
  <si>
    <t>http://cdiac.ornl.gov/ftp/trends/temp/vostok/vostok.1999.temp.dat</t>
  </si>
  <si>
    <t>Quelle:</t>
  </si>
  <si>
    <t>Referenz:</t>
  </si>
  <si>
    <t>Zusammenhang zwischen den Milankovic Zyklen und der globalen Temperatur der Erde</t>
  </si>
  <si>
    <t>Exzentrizität 1</t>
  </si>
  <si>
    <t>Exzentrizität 2</t>
  </si>
  <si>
    <t>Zeit</t>
  </si>
  <si>
    <t>[Jahre]</t>
  </si>
  <si>
    <t xml:space="preserve">Temperaturrekonstruktion vom Vostok-Eiskern </t>
  </si>
  <si>
    <t>Eis-Tiefe</t>
  </si>
  <si>
    <t>[m]</t>
  </si>
  <si>
    <t>Eisalter</t>
  </si>
  <si>
    <t>[Jahre BP]</t>
  </si>
  <si>
    <t>Deuteriumgehalt</t>
  </si>
  <si>
    <t>im Eis</t>
  </si>
  <si>
    <r>
      <t>[</t>
    </r>
    <r>
      <rPr>
        <sz val="10"/>
        <rFont val="Symbol"/>
        <family val="1"/>
      </rPr>
      <t>d</t>
    </r>
    <r>
      <rPr>
        <sz val="10"/>
        <rFont val="Arial"/>
        <family val="0"/>
      </rPr>
      <t>D]</t>
    </r>
  </si>
  <si>
    <t>Temperaturvariation</t>
  </si>
  <si>
    <t>[°C]</t>
  </si>
  <si>
    <t>Aufgaben:</t>
  </si>
  <si>
    <t>Einflussfaktoren</t>
  </si>
  <si>
    <t>4. Rechnen nun das gleiche über alle 450'000 Jahre</t>
  </si>
  <si>
    <t>6. Kopiere die Grafik in die Grafik der Temperaturschwankung</t>
  </si>
  <si>
    <t>7. Nun kannst du mit den Amplitude und der Phasen der Enflussfaktoren spielen, um eine möglichst gute Übereinstimmung mit den Temperaturschwankungen zu finden!</t>
  </si>
  <si>
    <r>
      <t xml:space="preserve">1. Stelle die aus dem Vostok-Eiskern rekonstruierte Temperaturschwankungen der letzten 450000 Jahre in einem Diagramm dar (Spalten </t>
    </r>
    <r>
      <rPr>
        <b/>
        <sz val="11"/>
        <rFont val="Arial"/>
        <family val="2"/>
      </rPr>
      <t>Q</t>
    </r>
    <r>
      <rPr>
        <sz val="11"/>
        <rFont val="Arial"/>
        <family val="2"/>
      </rPr>
      <t xml:space="preserve"> bis </t>
    </r>
    <r>
      <rPr>
        <b/>
        <sz val="11"/>
        <rFont val="Arial"/>
        <family val="2"/>
      </rPr>
      <t>U</t>
    </r>
    <r>
      <rPr>
        <sz val="11"/>
        <rFont val="Arial"/>
        <family val="2"/>
      </rPr>
      <t>)</t>
    </r>
  </si>
  <si>
    <r>
      <t xml:space="preserve">2. Stelle alle fünf Einflussfaktoren als harmonische Schwingung mit entsprechender Amplitude, Periodendauer und Phase dar (Zeile </t>
    </r>
    <r>
      <rPr>
        <b/>
        <sz val="11"/>
        <rFont val="Arial"/>
        <family val="2"/>
      </rPr>
      <t>17</t>
    </r>
    <r>
      <rPr>
        <sz val="11"/>
        <rFont val="Arial"/>
        <family val="2"/>
      </rPr>
      <t xml:space="preserve">, Spalten </t>
    </r>
    <r>
      <rPr>
        <b/>
        <sz val="11"/>
        <rFont val="Arial"/>
        <family val="2"/>
      </rPr>
      <t>H</t>
    </r>
    <r>
      <rPr>
        <sz val="11"/>
        <rFont val="Arial"/>
        <family val="2"/>
      </rPr>
      <t xml:space="preserve"> bis</t>
    </r>
    <r>
      <rPr>
        <b/>
        <sz val="11"/>
        <rFont val="Arial"/>
        <family val="2"/>
      </rPr>
      <t xml:space="preserve"> L</t>
    </r>
    <r>
      <rPr>
        <sz val="11"/>
        <rFont val="Arial"/>
        <family val="2"/>
      </rPr>
      <t>)</t>
    </r>
  </si>
  <si>
    <r>
      <t xml:space="preserve">3. Rechne die Auslenkungen der jeweiligen Einflussfaktoren in der Zelle </t>
    </r>
    <r>
      <rPr>
        <b/>
        <sz val="11"/>
        <rFont val="Arial"/>
        <family val="2"/>
      </rPr>
      <t>N17</t>
    </r>
    <r>
      <rPr>
        <sz val="11"/>
        <rFont val="Arial"/>
        <family val="2"/>
      </rPr>
      <t xml:space="preserve"> als Summe zusammen.</t>
    </r>
  </si>
  <si>
    <r>
      <t xml:space="preserve">5. Erstelle aus der Spalte </t>
    </r>
    <r>
      <rPr>
        <b/>
        <i/>
        <sz val="11"/>
        <rFont val="Arial"/>
        <family val="2"/>
      </rPr>
      <t>Zeit</t>
    </r>
    <r>
      <rPr>
        <sz val="11"/>
        <rFont val="Arial"/>
        <family val="2"/>
      </rPr>
      <t xml:space="preserve"> (Spalte </t>
    </r>
    <r>
      <rPr>
        <b/>
        <sz val="11"/>
        <rFont val="Arial"/>
        <family val="2"/>
      </rPr>
      <t>G</t>
    </r>
    <r>
      <rPr>
        <sz val="11"/>
        <rFont val="Arial"/>
        <family val="2"/>
      </rPr>
      <t xml:space="preserve">) und der Spalte </t>
    </r>
    <r>
      <rPr>
        <b/>
        <i/>
        <sz val="11"/>
        <rFont val="Arial"/>
        <family val="2"/>
      </rPr>
      <t>Summe</t>
    </r>
    <r>
      <rPr>
        <sz val="11"/>
        <rFont val="Arial"/>
        <family val="2"/>
      </rPr>
      <t xml:space="preserve"> (Spalte </t>
    </r>
    <r>
      <rPr>
        <b/>
        <sz val="11"/>
        <rFont val="Arial"/>
        <family val="2"/>
      </rPr>
      <t>N</t>
    </r>
    <r>
      <rPr>
        <sz val="11"/>
        <rFont val="Arial"/>
        <family val="2"/>
      </rPr>
      <t>) eine Grafik.</t>
    </r>
  </si>
  <si>
    <t>Präzession 1</t>
  </si>
  <si>
    <t>Präzession 2</t>
  </si>
  <si>
    <t>Schiefe</t>
  </si>
  <si>
    <t>Summe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</si>
</sst>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52">
    <font>
      <sz val="10"/>
      <name val="Arial"/>
      <family val="0"/>
    </font>
    <font>
      <sz val="8"/>
      <name val="Arial"/>
      <family val="0"/>
    </font>
    <font>
      <sz val="10"/>
      <name val="Arial Unicode MS"/>
      <family val="0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sz val="10"/>
      <name val="Symbol"/>
      <family val="1"/>
    </font>
    <font>
      <b/>
      <i/>
      <u val="single"/>
      <sz val="10"/>
      <name val="Arial"/>
      <family val="2"/>
    </font>
    <font>
      <u val="single"/>
      <sz val="10"/>
      <name val="Arial"/>
      <family val="0"/>
    </font>
    <font>
      <u val="single"/>
      <sz val="10"/>
      <name val="Arial Unicode MS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.5"/>
      <color indexed="8"/>
      <name val="Arial"/>
      <family val="0"/>
    </font>
    <font>
      <sz val="10.25"/>
      <color indexed="8"/>
      <name val="Arial"/>
      <family val="0"/>
    </font>
    <font>
      <b/>
      <sz val="10.25"/>
      <color indexed="8"/>
      <name val="Arial"/>
      <family val="0"/>
    </font>
    <font>
      <b/>
      <sz val="14.5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NumberFormat="1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Milankoviczyklen und Temperaturvariationen (Vostok)</a:t>
            </a:r>
          </a:p>
        </c:rich>
      </c:tx>
      <c:layout>
        <c:manualLayout>
          <c:xMode val="factor"/>
          <c:yMode val="factor"/>
          <c:x val="-0.1155"/>
          <c:y val="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08"/>
          <c:w val="0.74025"/>
          <c:h val="0.82725"/>
        </c:manualLayout>
      </c:layout>
      <c:scatterChart>
        <c:scatterStyle val="smoothMarker"/>
        <c:varyColors val="0"/>
        <c:ser>
          <c:idx val="0"/>
          <c:order val="0"/>
          <c:tx>
            <c:v>Auslenkung Signal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Lösung!$H$6:$H$1605</c:f>
              <c:numCache/>
            </c:numRef>
          </c:xVal>
          <c:yVal>
            <c:numRef>
              <c:f>Lösung!$O$6:$O$1605</c:f>
              <c:numCache/>
            </c:numRef>
          </c:yVal>
          <c:smooth val="1"/>
        </c:ser>
        <c:axId val="1399856"/>
        <c:axId val="12598705"/>
      </c:scatterChart>
      <c:scatterChart>
        <c:scatterStyle val="lineMarker"/>
        <c:varyColors val="0"/>
        <c:ser>
          <c:idx val="1"/>
          <c:order val="1"/>
          <c:tx>
            <c:v>Temperaturvariation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movingAvg"/>
            <c:period val="50"/>
          </c:trendline>
          <c:xVal>
            <c:numRef>
              <c:f>Lösung!$R$6:$R$3316</c:f>
              <c:numCache/>
            </c:numRef>
          </c:xVal>
          <c:yVal>
            <c:numRef>
              <c:f>Lösung!$T$6:$T$3316</c:f>
              <c:numCache/>
            </c:numRef>
          </c:yVal>
          <c:smooth val="1"/>
        </c:ser>
        <c:axId val="46279482"/>
        <c:axId val="13862155"/>
      </c:scatterChart>
      <c:valAx>
        <c:axId val="1399856"/>
        <c:scaling>
          <c:orientation val="minMax"/>
          <c:max val="45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Alter [Jahre BP]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98705"/>
        <c:crossesAt val="-10"/>
        <c:crossBetween val="midCat"/>
        <c:dispUnits/>
      </c:valAx>
      <c:valAx>
        <c:axId val="12598705"/>
        <c:scaling>
          <c:orientation val="minMax"/>
          <c:min val="-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Auslenkung Signal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9856"/>
        <c:crossesAt val="-10"/>
        <c:crossBetween val="midCat"/>
        <c:dispUnits/>
      </c:valAx>
      <c:valAx>
        <c:axId val="46279482"/>
        <c:scaling>
          <c:orientation val="minMax"/>
        </c:scaling>
        <c:axPos val="b"/>
        <c:delete val="1"/>
        <c:majorTickMark val="out"/>
        <c:minorTickMark val="none"/>
        <c:tickLblPos val="nextTo"/>
        <c:crossAx val="13862155"/>
        <c:crosses val="max"/>
        <c:crossBetween val="midCat"/>
        <c:dispUnits/>
      </c:valAx>
      <c:valAx>
        <c:axId val="13862155"/>
        <c:scaling>
          <c:orientation val="minMax"/>
          <c:max val="12"/>
          <c:min val="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Temperaturschwankung [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°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C]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7948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75"/>
          <c:y val="0.05425"/>
          <c:w val="0.21025"/>
          <c:h val="0.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10</xdr:row>
      <xdr:rowOff>133350</xdr:rowOff>
    </xdr:from>
    <xdr:to>
      <xdr:col>14</xdr:col>
      <xdr:colOff>200025</xdr:colOff>
      <xdr:row>49</xdr:row>
      <xdr:rowOff>95250</xdr:rowOff>
    </xdr:to>
    <xdr:graphicFrame>
      <xdr:nvGraphicFramePr>
        <xdr:cNvPr id="1" name="Diagramm 1"/>
        <xdr:cNvGraphicFramePr/>
      </xdr:nvGraphicFramePr>
      <xdr:xfrm>
        <a:off x="1009650" y="2066925"/>
        <a:ext cx="10153650" cy="739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27"/>
  <sheetViews>
    <sheetView zoomScalePageLayoutView="0" workbookViewId="0" topLeftCell="A1">
      <selection activeCell="J40" sqref="J40"/>
    </sheetView>
  </sheetViews>
  <sheetFormatPr defaultColWidth="11.421875" defaultRowHeight="12.75"/>
  <cols>
    <col min="8" max="8" width="13.140625" style="0" customWidth="1"/>
    <col min="9" max="9" width="12.8515625" style="0" customWidth="1"/>
    <col min="11" max="11" width="14.00390625" style="0" customWidth="1"/>
    <col min="12" max="12" width="14.140625" style="0" customWidth="1"/>
    <col min="19" max="19" width="18.421875" style="0" customWidth="1"/>
  </cols>
  <sheetData>
    <row r="1" spans="1:21" ht="17.25">
      <c r="A1" s="5" t="s">
        <v>35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R1" s="5"/>
      <c r="S1" s="5"/>
      <c r="T1" s="5"/>
      <c r="U1" s="5"/>
    </row>
    <row r="2" ht="15">
      <c r="Q2" s="1" t="s">
        <v>0</v>
      </c>
    </row>
    <row r="3" ht="12.75">
      <c r="A3" t="s">
        <v>50</v>
      </c>
    </row>
    <row r="5" ht="13.5">
      <c r="A5" s="13" t="s">
        <v>55</v>
      </c>
    </row>
    <row r="6" ht="13.5">
      <c r="A6" s="13" t="s">
        <v>56</v>
      </c>
    </row>
    <row r="7" ht="13.5">
      <c r="A7" s="13" t="s">
        <v>57</v>
      </c>
    </row>
    <row r="8" spans="1:20" ht="15">
      <c r="A8" s="13" t="s">
        <v>52</v>
      </c>
      <c r="Q8" s="2"/>
      <c r="R8" s="3"/>
      <c r="S8" s="3"/>
      <c r="T8" s="3"/>
    </row>
    <row r="9" ht="13.5">
      <c r="A9" s="13" t="s">
        <v>58</v>
      </c>
    </row>
    <row r="10" spans="1:17" ht="17.25">
      <c r="A10" s="13" t="s">
        <v>53</v>
      </c>
      <c r="Q10" s="5" t="s">
        <v>40</v>
      </c>
    </row>
    <row r="11" ht="13.5">
      <c r="A11" s="13" t="s">
        <v>54</v>
      </c>
    </row>
    <row r="14" spans="17:20" ht="12.75">
      <c r="Q14" s="9" t="s">
        <v>41</v>
      </c>
      <c r="R14" s="9" t="s">
        <v>43</v>
      </c>
      <c r="S14" s="9" t="s">
        <v>45</v>
      </c>
      <c r="T14" s="9" t="s">
        <v>48</v>
      </c>
    </row>
    <row r="15" spans="1:21" s="10" customFormat="1" ht="12.75">
      <c r="A15" s="9" t="s">
        <v>51</v>
      </c>
      <c r="C15" s="9" t="s">
        <v>2</v>
      </c>
      <c r="D15" s="9" t="s">
        <v>3</v>
      </c>
      <c r="E15" s="9" t="s">
        <v>4</v>
      </c>
      <c r="G15" s="9" t="s">
        <v>38</v>
      </c>
      <c r="H15" s="9" t="s">
        <v>59</v>
      </c>
      <c r="I15" s="9" t="s">
        <v>60</v>
      </c>
      <c r="J15" s="9" t="s">
        <v>61</v>
      </c>
      <c r="K15" s="9" t="s">
        <v>36</v>
      </c>
      <c r="L15" s="9" t="s">
        <v>37</v>
      </c>
      <c r="M15" s="9"/>
      <c r="N15" s="9" t="s">
        <v>62</v>
      </c>
      <c r="Q15" s="9"/>
      <c r="R15" s="9"/>
      <c r="S15" s="9" t="s">
        <v>46</v>
      </c>
      <c r="T15" s="9"/>
      <c r="U15"/>
    </row>
    <row r="16" spans="3:20" ht="15">
      <c r="C16" s="8" t="s">
        <v>39</v>
      </c>
      <c r="D16" s="8"/>
      <c r="E16" s="8"/>
      <c r="F16" s="8"/>
      <c r="G16" s="8" t="s">
        <v>39</v>
      </c>
      <c r="Q16" s="7" t="s">
        <v>42</v>
      </c>
      <c r="R16" s="8" t="s">
        <v>44</v>
      </c>
      <c r="S16" s="8" t="s">
        <v>47</v>
      </c>
      <c r="T16" s="8" t="s">
        <v>49</v>
      </c>
    </row>
    <row r="17" spans="1:20" ht="15">
      <c r="A17" s="4" t="s">
        <v>59</v>
      </c>
      <c r="C17">
        <v>19000</v>
      </c>
      <c r="D17">
        <v>1</v>
      </c>
      <c r="E17">
        <v>0</v>
      </c>
      <c r="G17">
        <v>500</v>
      </c>
      <c r="Q17" s="2">
        <v>0</v>
      </c>
      <c r="R17" s="3">
        <v>0</v>
      </c>
      <c r="S17" s="3">
        <v>-438</v>
      </c>
      <c r="T17" s="3">
        <v>0</v>
      </c>
    </row>
    <row r="18" spans="1:20" ht="15">
      <c r="A18" s="4" t="s">
        <v>60</v>
      </c>
      <c r="C18">
        <v>23000</v>
      </c>
      <c r="D18">
        <v>1</v>
      </c>
      <c r="E18">
        <v>0</v>
      </c>
      <c r="G18">
        <v>1000</v>
      </c>
      <c r="Q18" s="2">
        <v>1</v>
      </c>
      <c r="R18" s="3">
        <v>17</v>
      </c>
      <c r="S18" s="3">
        <v>-438</v>
      </c>
      <c r="T18" s="3">
        <v>0</v>
      </c>
    </row>
    <row r="19" spans="1:20" ht="15">
      <c r="A19" s="4" t="s">
        <v>61</v>
      </c>
      <c r="C19">
        <v>41000</v>
      </c>
      <c r="D19">
        <v>1</v>
      </c>
      <c r="E19">
        <v>0</v>
      </c>
      <c r="G19">
        <v>1500</v>
      </c>
      <c r="Q19" s="2">
        <v>2</v>
      </c>
      <c r="R19" s="3">
        <v>35</v>
      </c>
      <c r="S19" s="3">
        <v>-438</v>
      </c>
      <c r="T19" s="3">
        <v>0</v>
      </c>
    </row>
    <row r="20" spans="1:21" ht="15">
      <c r="A20" s="4" t="s">
        <v>36</v>
      </c>
      <c r="C20">
        <v>100000</v>
      </c>
      <c r="D20">
        <v>1</v>
      </c>
      <c r="E20">
        <v>0</v>
      </c>
      <c r="G20">
        <v>2000</v>
      </c>
      <c r="Q20" s="11">
        <v>3</v>
      </c>
      <c r="R20" s="12">
        <v>53</v>
      </c>
      <c r="S20" s="14">
        <v>-438</v>
      </c>
      <c r="T20" s="12">
        <v>0</v>
      </c>
      <c r="U20" s="10"/>
    </row>
    <row r="21" spans="1:20" ht="15">
      <c r="A21" s="4" t="s">
        <v>37</v>
      </c>
      <c r="C21">
        <v>400000</v>
      </c>
      <c r="D21">
        <v>1</v>
      </c>
      <c r="E21">
        <v>0</v>
      </c>
      <c r="G21">
        <v>2500</v>
      </c>
      <c r="Q21" s="2">
        <v>4</v>
      </c>
      <c r="R21" s="3">
        <v>72</v>
      </c>
      <c r="S21" s="3">
        <v>-438</v>
      </c>
      <c r="T21" s="3">
        <v>0</v>
      </c>
    </row>
    <row r="22" spans="7:20" ht="15">
      <c r="G22">
        <v>3000</v>
      </c>
      <c r="Q22" s="2">
        <v>5</v>
      </c>
      <c r="R22" s="3">
        <v>91</v>
      </c>
      <c r="S22" s="3">
        <v>-438</v>
      </c>
      <c r="T22" s="3">
        <v>0</v>
      </c>
    </row>
    <row r="23" spans="7:20" ht="15">
      <c r="G23">
        <v>3500</v>
      </c>
      <c r="Q23" s="2">
        <v>6</v>
      </c>
      <c r="R23" s="3">
        <v>110</v>
      </c>
      <c r="S23" s="3">
        <v>-438</v>
      </c>
      <c r="T23" s="3">
        <v>0</v>
      </c>
    </row>
    <row r="24" spans="7:20" ht="15">
      <c r="G24">
        <v>4000</v>
      </c>
      <c r="Q24" s="2">
        <v>7</v>
      </c>
      <c r="R24" s="3">
        <v>129</v>
      </c>
      <c r="S24" s="3">
        <v>-438</v>
      </c>
      <c r="T24" s="3">
        <v>0</v>
      </c>
    </row>
    <row r="25" spans="7:20" ht="15">
      <c r="G25">
        <v>4500</v>
      </c>
      <c r="Q25" s="2">
        <v>8</v>
      </c>
      <c r="R25" s="3">
        <v>149</v>
      </c>
      <c r="S25" s="3">
        <v>-442.9</v>
      </c>
      <c r="T25" s="3">
        <v>-0.81</v>
      </c>
    </row>
    <row r="26" spans="7:20" ht="15">
      <c r="G26">
        <v>5000</v>
      </c>
      <c r="Q26" s="2">
        <v>9</v>
      </c>
      <c r="R26" s="3">
        <v>170</v>
      </c>
      <c r="S26" s="3">
        <v>-437.9</v>
      </c>
      <c r="T26" s="3">
        <v>0.02</v>
      </c>
    </row>
    <row r="27" spans="7:20" ht="15">
      <c r="G27">
        <v>5500</v>
      </c>
      <c r="Q27" s="2">
        <v>10</v>
      </c>
      <c r="R27" s="3">
        <v>190</v>
      </c>
      <c r="S27" s="3">
        <v>-435.8</v>
      </c>
      <c r="T27" s="3">
        <v>0.36</v>
      </c>
    </row>
    <row r="28" spans="7:20" ht="15">
      <c r="G28">
        <v>6000</v>
      </c>
      <c r="Q28" s="2">
        <v>11</v>
      </c>
      <c r="R28" s="3">
        <v>211</v>
      </c>
      <c r="S28" s="3">
        <v>-443.7</v>
      </c>
      <c r="T28" s="3">
        <v>-0.95</v>
      </c>
    </row>
    <row r="29" spans="7:20" ht="15">
      <c r="G29">
        <v>6500</v>
      </c>
      <c r="Q29" s="2">
        <v>12</v>
      </c>
      <c r="R29" s="3">
        <v>234</v>
      </c>
      <c r="S29" s="3">
        <v>-449.1</v>
      </c>
      <c r="T29" s="3">
        <v>-1.84</v>
      </c>
    </row>
    <row r="30" spans="7:20" ht="15">
      <c r="G30">
        <v>7000</v>
      </c>
      <c r="Q30" s="2">
        <v>13</v>
      </c>
      <c r="R30" s="3">
        <v>258</v>
      </c>
      <c r="S30" s="3">
        <v>-444.6</v>
      </c>
      <c r="T30" s="3">
        <v>-1.09</v>
      </c>
    </row>
    <row r="31" spans="7:20" ht="15">
      <c r="G31">
        <v>7500</v>
      </c>
      <c r="Q31" s="2">
        <v>14</v>
      </c>
      <c r="R31" s="3">
        <v>281</v>
      </c>
      <c r="S31" s="3">
        <v>-442.5</v>
      </c>
      <c r="T31" s="3">
        <v>-0.75</v>
      </c>
    </row>
    <row r="32" spans="7:20" ht="15">
      <c r="G32">
        <v>8000</v>
      </c>
      <c r="Q32" s="2">
        <v>15</v>
      </c>
      <c r="R32" s="3">
        <v>304</v>
      </c>
      <c r="S32" s="3">
        <v>-439.3</v>
      </c>
      <c r="T32" s="3">
        <v>-0.22</v>
      </c>
    </row>
    <row r="33" spans="7:20" ht="15">
      <c r="G33">
        <v>8500</v>
      </c>
      <c r="Q33" s="2">
        <v>16</v>
      </c>
      <c r="R33" s="3">
        <v>327</v>
      </c>
      <c r="S33" s="3">
        <v>-440.9</v>
      </c>
      <c r="T33" s="3">
        <v>-0.48</v>
      </c>
    </row>
    <row r="34" spans="7:20" ht="15">
      <c r="G34">
        <v>9000</v>
      </c>
      <c r="Q34" s="2">
        <v>17</v>
      </c>
      <c r="R34" s="3">
        <v>351</v>
      </c>
      <c r="S34" s="3">
        <v>-442.5</v>
      </c>
      <c r="T34" s="3">
        <v>-0.75</v>
      </c>
    </row>
    <row r="35" spans="7:20" ht="15">
      <c r="G35">
        <v>9500</v>
      </c>
      <c r="Q35" s="2">
        <v>18</v>
      </c>
      <c r="R35" s="3">
        <v>375</v>
      </c>
      <c r="S35" s="3">
        <v>-436.6</v>
      </c>
      <c r="T35" s="3">
        <v>0.23</v>
      </c>
    </row>
    <row r="36" spans="7:20" ht="15">
      <c r="G36">
        <v>10000</v>
      </c>
      <c r="Q36" s="2">
        <v>19</v>
      </c>
      <c r="R36" s="3">
        <v>397</v>
      </c>
      <c r="S36" s="3">
        <v>-430</v>
      </c>
      <c r="T36" s="3">
        <v>1.33</v>
      </c>
    </row>
    <row r="37" spans="7:20" ht="15">
      <c r="G37">
        <v>10500</v>
      </c>
      <c r="Q37" s="2">
        <v>20</v>
      </c>
      <c r="R37" s="3">
        <v>420</v>
      </c>
      <c r="S37" s="3">
        <v>-435.9</v>
      </c>
      <c r="T37" s="3">
        <v>0.35</v>
      </c>
    </row>
    <row r="38" spans="7:20" ht="15">
      <c r="G38">
        <v>11000</v>
      </c>
      <c r="Q38" s="2">
        <v>21</v>
      </c>
      <c r="R38" s="3">
        <v>444</v>
      </c>
      <c r="S38" s="3">
        <v>-436.9</v>
      </c>
      <c r="T38" s="3">
        <v>0.18</v>
      </c>
    </row>
    <row r="39" spans="7:20" ht="15">
      <c r="G39">
        <v>11500</v>
      </c>
      <c r="Q39" s="2">
        <v>22</v>
      </c>
      <c r="R39" s="3">
        <v>469</v>
      </c>
      <c r="S39" s="3">
        <v>-438.5</v>
      </c>
      <c r="T39" s="3">
        <v>-0.08</v>
      </c>
    </row>
    <row r="40" spans="7:20" ht="15">
      <c r="G40">
        <v>12000</v>
      </c>
      <c r="Q40" s="2">
        <v>23</v>
      </c>
      <c r="R40" s="3">
        <v>495</v>
      </c>
      <c r="S40" s="3">
        <v>-444.5</v>
      </c>
      <c r="T40" s="3">
        <v>-1.08</v>
      </c>
    </row>
    <row r="41" spans="7:20" ht="15">
      <c r="G41">
        <v>12500</v>
      </c>
      <c r="Q41" s="2">
        <v>24</v>
      </c>
      <c r="R41" s="3">
        <v>523</v>
      </c>
      <c r="S41" s="3">
        <v>-446.4</v>
      </c>
      <c r="T41" s="3">
        <v>-1.39</v>
      </c>
    </row>
    <row r="42" spans="7:20" ht="15">
      <c r="G42">
        <v>13000</v>
      </c>
      <c r="Q42" s="2">
        <v>25</v>
      </c>
      <c r="R42" s="3">
        <v>552</v>
      </c>
      <c r="S42" s="3">
        <v>-447.7</v>
      </c>
      <c r="T42" s="3">
        <v>-1.61</v>
      </c>
    </row>
    <row r="43" spans="7:20" ht="15">
      <c r="G43">
        <v>13500</v>
      </c>
      <c r="Q43" s="2">
        <v>26</v>
      </c>
      <c r="R43" s="3">
        <v>581</v>
      </c>
      <c r="S43" s="3">
        <v>-443.4</v>
      </c>
      <c r="T43" s="3">
        <v>-0.9</v>
      </c>
    </row>
    <row r="44" spans="7:20" ht="15">
      <c r="G44">
        <v>14000</v>
      </c>
      <c r="Q44" s="2">
        <v>27</v>
      </c>
      <c r="R44" s="3">
        <v>609</v>
      </c>
      <c r="S44" s="3">
        <v>-441.6</v>
      </c>
      <c r="T44" s="3">
        <v>-0.6</v>
      </c>
    </row>
    <row r="45" spans="7:20" ht="15">
      <c r="G45">
        <v>14500</v>
      </c>
      <c r="Q45" s="2">
        <v>28</v>
      </c>
      <c r="R45" s="3">
        <v>637</v>
      </c>
      <c r="S45" s="3">
        <v>-438.1</v>
      </c>
      <c r="T45" s="3">
        <v>-0.02</v>
      </c>
    </row>
    <row r="46" spans="7:20" ht="15">
      <c r="G46">
        <v>15000</v>
      </c>
      <c r="Q46" s="2">
        <v>29</v>
      </c>
      <c r="R46" s="3">
        <v>665</v>
      </c>
      <c r="S46" s="3">
        <v>-439.1</v>
      </c>
      <c r="T46" s="3">
        <v>-0.18</v>
      </c>
    </row>
    <row r="47" spans="7:20" ht="15">
      <c r="G47">
        <v>15500</v>
      </c>
      <c r="Q47" s="2">
        <v>30</v>
      </c>
      <c r="R47" s="3">
        <v>695</v>
      </c>
      <c r="S47" s="3">
        <v>-445.4</v>
      </c>
      <c r="T47" s="3">
        <v>-1.23</v>
      </c>
    </row>
    <row r="48" spans="7:20" ht="15">
      <c r="G48">
        <v>16000</v>
      </c>
      <c r="Q48" s="2">
        <v>31</v>
      </c>
      <c r="R48" s="3">
        <v>726</v>
      </c>
      <c r="S48" s="3">
        <v>-447.3</v>
      </c>
      <c r="T48" s="3">
        <v>-1.54</v>
      </c>
    </row>
    <row r="49" spans="7:20" ht="15">
      <c r="G49">
        <v>16500</v>
      </c>
      <c r="Q49" s="2">
        <v>32</v>
      </c>
      <c r="R49" s="3">
        <v>757</v>
      </c>
      <c r="S49" s="3">
        <v>-443.1</v>
      </c>
      <c r="T49" s="3">
        <v>-0.85</v>
      </c>
    </row>
    <row r="50" spans="7:20" ht="15">
      <c r="G50">
        <v>17000</v>
      </c>
      <c r="Q50" s="2">
        <v>33</v>
      </c>
      <c r="R50" s="3">
        <v>788</v>
      </c>
      <c r="S50" s="3">
        <v>-438.6</v>
      </c>
      <c r="T50" s="3">
        <v>-0.1</v>
      </c>
    </row>
    <row r="51" spans="7:20" ht="15">
      <c r="G51">
        <v>17500</v>
      </c>
      <c r="Q51" s="2">
        <v>34</v>
      </c>
      <c r="R51" s="3">
        <v>817</v>
      </c>
      <c r="S51" s="3">
        <v>-439</v>
      </c>
      <c r="T51" s="3">
        <v>-0.17</v>
      </c>
    </row>
    <row r="52" spans="7:20" ht="15">
      <c r="G52">
        <v>18000</v>
      </c>
      <c r="Q52" s="2">
        <v>35</v>
      </c>
      <c r="R52" s="3">
        <v>848</v>
      </c>
      <c r="S52" s="3">
        <v>-442.7</v>
      </c>
      <c r="T52" s="3">
        <v>-0.78</v>
      </c>
    </row>
    <row r="53" spans="7:20" ht="15">
      <c r="G53">
        <v>18500</v>
      </c>
      <c r="Q53" s="2">
        <v>36</v>
      </c>
      <c r="R53" s="3">
        <v>881</v>
      </c>
      <c r="S53" s="3">
        <v>-442.7</v>
      </c>
      <c r="T53" s="3">
        <v>-0.78</v>
      </c>
    </row>
    <row r="54" spans="7:20" ht="15">
      <c r="G54">
        <v>19000</v>
      </c>
      <c r="Q54" s="2">
        <v>37</v>
      </c>
      <c r="R54" s="3">
        <v>912</v>
      </c>
      <c r="S54" s="3">
        <v>-439</v>
      </c>
      <c r="T54" s="3">
        <v>-0.17</v>
      </c>
    </row>
    <row r="55" spans="7:20" ht="15">
      <c r="G55">
        <v>19500</v>
      </c>
      <c r="Q55" s="2">
        <v>38</v>
      </c>
      <c r="R55" s="3">
        <v>944</v>
      </c>
      <c r="S55" s="3">
        <v>-439.5</v>
      </c>
      <c r="T55" s="3">
        <v>-0.25</v>
      </c>
    </row>
    <row r="56" spans="7:20" ht="15">
      <c r="G56">
        <v>20000</v>
      </c>
      <c r="Q56" s="2">
        <v>39</v>
      </c>
      <c r="R56" s="3">
        <v>976</v>
      </c>
      <c r="S56" s="3">
        <v>-439.7</v>
      </c>
      <c r="T56" s="3">
        <v>-0.28</v>
      </c>
    </row>
    <row r="57" spans="7:20" ht="15">
      <c r="G57">
        <v>20500</v>
      </c>
      <c r="Q57" s="2">
        <v>40</v>
      </c>
      <c r="R57" s="3">
        <v>1009</v>
      </c>
      <c r="S57" s="3">
        <v>-442.9</v>
      </c>
      <c r="T57" s="3">
        <v>-0.81</v>
      </c>
    </row>
    <row r="58" spans="7:20" ht="15">
      <c r="G58">
        <v>21000</v>
      </c>
      <c r="Q58" s="2">
        <v>41</v>
      </c>
      <c r="R58" s="3">
        <v>1042</v>
      </c>
      <c r="S58" s="3">
        <v>-438.3</v>
      </c>
      <c r="T58" s="3">
        <v>-0.05</v>
      </c>
    </row>
    <row r="59" spans="7:20" ht="15">
      <c r="G59">
        <v>21500</v>
      </c>
      <c r="Q59" s="2">
        <v>42</v>
      </c>
      <c r="R59" s="3">
        <v>1074</v>
      </c>
      <c r="S59" s="3">
        <v>-436.4</v>
      </c>
      <c r="T59" s="3">
        <v>0.27</v>
      </c>
    </row>
    <row r="60" spans="7:20" ht="15">
      <c r="G60">
        <v>22000</v>
      </c>
      <c r="Q60" s="2">
        <v>43</v>
      </c>
      <c r="R60" s="3">
        <v>1107</v>
      </c>
      <c r="S60" s="3">
        <v>-443</v>
      </c>
      <c r="T60" s="3">
        <v>-0.83</v>
      </c>
    </row>
    <row r="61" spans="7:20" ht="15">
      <c r="G61">
        <v>22500</v>
      </c>
      <c r="Q61" s="2">
        <v>44</v>
      </c>
      <c r="R61" s="3">
        <v>1142</v>
      </c>
      <c r="S61" s="3">
        <v>-441.9</v>
      </c>
      <c r="T61" s="3">
        <v>-0.65</v>
      </c>
    </row>
    <row r="62" spans="7:20" ht="15">
      <c r="G62">
        <v>23000</v>
      </c>
      <c r="Q62" s="2">
        <v>45</v>
      </c>
      <c r="R62" s="3">
        <v>1176</v>
      </c>
      <c r="S62" s="3">
        <v>-439.6</v>
      </c>
      <c r="T62" s="3">
        <v>-0.27</v>
      </c>
    </row>
    <row r="63" spans="7:20" ht="15">
      <c r="G63">
        <v>23500</v>
      </c>
      <c r="Q63" s="2">
        <v>46</v>
      </c>
      <c r="R63" s="3">
        <v>1211</v>
      </c>
      <c r="S63" s="3">
        <v>-441.9</v>
      </c>
      <c r="T63" s="3">
        <v>-0.65</v>
      </c>
    </row>
    <row r="64" spans="7:20" ht="15">
      <c r="G64">
        <v>24000</v>
      </c>
      <c r="Q64" s="2">
        <v>47</v>
      </c>
      <c r="R64" s="3">
        <v>1247</v>
      </c>
      <c r="S64" s="3">
        <v>-446.9</v>
      </c>
      <c r="T64" s="3">
        <v>-1.48</v>
      </c>
    </row>
    <row r="65" spans="7:20" ht="15">
      <c r="G65">
        <v>24500</v>
      </c>
      <c r="Q65" s="2">
        <v>48</v>
      </c>
      <c r="R65" s="3">
        <v>1285</v>
      </c>
      <c r="S65" s="3">
        <v>-447.9</v>
      </c>
      <c r="T65" s="3">
        <v>-1.64</v>
      </c>
    </row>
    <row r="66" spans="7:20" ht="15">
      <c r="G66">
        <v>25000</v>
      </c>
      <c r="Q66" s="2">
        <v>49</v>
      </c>
      <c r="R66" s="3">
        <v>1321</v>
      </c>
      <c r="S66" s="3">
        <v>-440.4</v>
      </c>
      <c r="T66" s="3">
        <v>-0.4</v>
      </c>
    </row>
    <row r="67" spans="7:20" ht="15">
      <c r="G67">
        <v>25500</v>
      </c>
      <c r="Q67" s="2">
        <v>50</v>
      </c>
      <c r="R67" s="3">
        <v>1356</v>
      </c>
      <c r="S67" s="3">
        <v>-436</v>
      </c>
      <c r="T67" s="3">
        <v>0.33</v>
      </c>
    </row>
    <row r="68" spans="7:20" ht="15">
      <c r="G68">
        <v>26000</v>
      </c>
      <c r="Q68" s="2">
        <v>51</v>
      </c>
      <c r="R68" s="3">
        <v>1390</v>
      </c>
      <c r="S68" s="3">
        <v>-438.3</v>
      </c>
      <c r="T68" s="3">
        <v>-0.05</v>
      </c>
    </row>
    <row r="69" spans="7:20" ht="15">
      <c r="G69">
        <v>26500</v>
      </c>
      <c r="Q69" s="2">
        <v>52</v>
      </c>
      <c r="R69" s="3">
        <v>1426</v>
      </c>
      <c r="S69" s="3">
        <v>-438.8</v>
      </c>
      <c r="T69" s="3">
        <v>-0.13</v>
      </c>
    </row>
    <row r="70" spans="7:20" ht="15">
      <c r="G70">
        <v>27000</v>
      </c>
      <c r="Q70" s="2">
        <v>53</v>
      </c>
      <c r="R70" s="3">
        <v>1461</v>
      </c>
      <c r="S70" s="3">
        <v>-438.2</v>
      </c>
      <c r="T70" s="3">
        <v>-0.03</v>
      </c>
    </row>
    <row r="71" spans="7:20" ht="15">
      <c r="G71">
        <v>27500</v>
      </c>
      <c r="Q71" s="2">
        <v>54</v>
      </c>
      <c r="R71" s="3">
        <v>1497</v>
      </c>
      <c r="S71" s="3">
        <v>-440.8</v>
      </c>
      <c r="T71" s="3">
        <v>-0.46</v>
      </c>
    </row>
    <row r="72" spans="7:20" ht="15">
      <c r="G72">
        <v>28000</v>
      </c>
      <c r="Q72" s="2">
        <v>55</v>
      </c>
      <c r="R72" s="3">
        <v>1535</v>
      </c>
      <c r="S72" s="3">
        <v>-444</v>
      </c>
      <c r="T72" s="3">
        <v>-1</v>
      </c>
    </row>
    <row r="73" spans="7:20" ht="15">
      <c r="G73">
        <v>28500</v>
      </c>
      <c r="Q73" s="2">
        <v>56</v>
      </c>
      <c r="R73" s="3">
        <v>1573</v>
      </c>
      <c r="S73" s="3">
        <v>-443.8</v>
      </c>
      <c r="T73" s="3">
        <v>-0.96</v>
      </c>
    </row>
    <row r="74" spans="7:20" ht="15">
      <c r="G74">
        <v>29000</v>
      </c>
      <c r="Q74" s="2">
        <v>57</v>
      </c>
      <c r="R74" s="3">
        <v>1612</v>
      </c>
      <c r="S74" s="3">
        <v>-446</v>
      </c>
      <c r="T74" s="3">
        <v>-1.33</v>
      </c>
    </row>
    <row r="75" spans="7:20" ht="15">
      <c r="G75">
        <v>29500</v>
      </c>
      <c r="Q75" s="2">
        <v>58</v>
      </c>
      <c r="R75" s="3">
        <v>1652</v>
      </c>
      <c r="S75" s="3">
        <v>-447.1</v>
      </c>
      <c r="T75" s="3">
        <v>-1.51</v>
      </c>
    </row>
    <row r="76" spans="7:20" ht="15">
      <c r="G76">
        <v>30000</v>
      </c>
      <c r="Q76" s="2">
        <v>59</v>
      </c>
      <c r="R76" s="3">
        <v>1692</v>
      </c>
      <c r="S76" s="3">
        <v>-443.3</v>
      </c>
      <c r="T76" s="3">
        <v>-0.88</v>
      </c>
    </row>
    <row r="77" spans="7:20" ht="15">
      <c r="G77">
        <v>30500</v>
      </c>
      <c r="Q77" s="2">
        <v>60</v>
      </c>
      <c r="R77" s="3">
        <v>1732</v>
      </c>
      <c r="S77" s="3">
        <v>-444.4</v>
      </c>
      <c r="T77" s="3">
        <v>-1.06</v>
      </c>
    </row>
    <row r="78" spans="7:20" ht="15">
      <c r="G78">
        <v>31000</v>
      </c>
      <c r="Q78" s="2">
        <v>61</v>
      </c>
      <c r="R78" s="3">
        <v>1772</v>
      </c>
      <c r="S78" s="3">
        <v>-445.3</v>
      </c>
      <c r="T78" s="3">
        <v>-1.21</v>
      </c>
    </row>
    <row r="79" spans="7:20" ht="15">
      <c r="G79">
        <v>31500</v>
      </c>
      <c r="Q79" s="2">
        <v>62</v>
      </c>
      <c r="R79" s="3">
        <v>1812</v>
      </c>
      <c r="S79" s="3">
        <v>-445.5</v>
      </c>
      <c r="T79" s="3">
        <v>-1.24</v>
      </c>
    </row>
    <row r="80" spans="7:20" ht="15">
      <c r="G80">
        <v>32000</v>
      </c>
      <c r="Q80" s="2">
        <v>63</v>
      </c>
      <c r="R80" s="3">
        <v>1853</v>
      </c>
      <c r="S80" s="3">
        <v>-443.8</v>
      </c>
      <c r="T80" s="3">
        <v>-0.96</v>
      </c>
    </row>
    <row r="81" spans="7:20" ht="15">
      <c r="G81">
        <v>32500</v>
      </c>
      <c r="Q81" s="2">
        <v>64</v>
      </c>
      <c r="R81" s="3">
        <v>1893</v>
      </c>
      <c r="S81" s="3">
        <v>-441.2</v>
      </c>
      <c r="T81" s="3">
        <v>-0.53</v>
      </c>
    </row>
    <row r="82" spans="7:20" ht="15">
      <c r="G82">
        <v>33000</v>
      </c>
      <c r="Q82" s="2">
        <v>65</v>
      </c>
      <c r="R82" s="3">
        <v>1931</v>
      </c>
      <c r="S82" s="3">
        <v>-437.1</v>
      </c>
      <c r="T82" s="3">
        <v>0.15</v>
      </c>
    </row>
    <row r="83" spans="7:20" ht="15">
      <c r="G83">
        <v>33500</v>
      </c>
      <c r="Q83" s="2">
        <v>66</v>
      </c>
      <c r="R83" s="3">
        <v>1970</v>
      </c>
      <c r="S83" s="3">
        <v>-439.7</v>
      </c>
      <c r="T83" s="3">
        <v>-0.28</v>
      </c>
    </row>
    <row r="84" spans="7:20" ht="15">
      <c r="G84">
        <v>34000</v>
      </c>
      <c r="Q84" s="2">
        <v>67</v>
      </c>
      <c r="R84" s="3">
        <v>2009</v>
      </c>
      <c r="S84" s="3">
        <v>-440.7</v>
      </c>
      <c r="T84" s="3">
        <v>-0.45</v>
      </c>
    </row>
    <row r="85" spans="7:20" ht="15">
      <c r="G85">
        <v>34500</v>
      </c>
      <c r="Q85" s="2">
        <v>68</v>
      </c>
      <c r="R85" s="3">
        <v>2049</v>
      </c>
      <c r="S85" s="3">
        <v>-440.3</v>
      </c>
      <c r="T85" s="3">
        <v>-0.38</v>
      </c>
    </row>
    <row r="86" spans="7:20" ht="15">
      <c r="G86">
        <v>35000</v>
      </c>
      <c r="Q86" s="2">
        <v>69</v>
      </c>
      <c r="R86" s="3">
        <v>2089</v>
      </c>
      <c r="S86" s="3">
        <v>-441.2</v>
      </c>
      <c r="T86" s="3">
        <v>-0.53</v>
      </c>
    </row>
    <row r="87" spans="7:20" ht="15">
      <c r="G87">
        <v>35500</v>
      </c>
      <c r="Q87" s="2">
        <v>70</v>
      </c>
      <c r="R87" s="3">
        <v>2129</v>
      </c>
      <c r="S87" s="3">
        <v>-441.7</v>
      </c>
      <c r="T87" s="3">
        <v>-0.61</v>
      </c>
    </row>
    <row r="88" spans="7:20" ht="15">
      <c r="G88">
        <v>36000</v>
      </c>
      <c r="Q88" s="2">
        <v>71</v>
      </c>
      <c r="R88" s="3">
        <v>2171</v>
      </c>
      <c r="S88" s="3">
        <v>-443.7</v>
      </c>
      <c r="T88" s="3">
        <v>-0.95</v>
      </c>
    </row>
    <row r="89" spans="7:20" ht="15">
      <c r="G89">
        <v>36500</v>
      </c>
      <c r="Q89" s="2">
        <v>72</v>
      </c>
      <c r="R89" s="3">
        <v>2212</v>
      </c>
      <c r="S89" s="3">
        <v>-442.4</v>
      </c>
      <c r="T89" s="3">
        <v>-0.73</v>
      </c>
    </row>
    <row r="90" spans="7:20" ht="15">
      <c r="G90">
        <v>37000</v>
      </c>
      <c r="Q90" s="2">
        <v>73</v>
      </c>
      <c r="R90" s="3">
        <v>2253</v>
      </c>
      <c r="S90" s="3">
        <v>-437.3</v>
      </c>
      <c r="T90" s="3">
        <v>0.12</v>
      </c>
    </row>
    <row r="91" spans="7:20" ht="15">
      <c r="G91">
        <v>37500</v>
      </c>
      <c r="Q91" s="2">
        <v>74</v>
      </c>
      <c r="R91" s="3">
        <v>2291</v>
      </c>
      <c r="S91" s="3">
        <v>-431</v>
      </c>
      <c r="T91" s="3">
        <v>1.16</v>
      </c>
    </row>
    <row r="92" spans="7:20" ht="15">
      <c r="G92">
        <v>38000</v>
      </c>
      <c r="Q92" s="2">
        <v>75</v>
      </c>
      <c r="R92" s="3">
        <v>2331</v>
      </c>
      <c r="S92" s="3">
        <v>-443.9</v>
      </c>
      <c r="T92" s="3">
        <v>-0.98</v>
      </c>
    </row>
    <row r="93" spans="7:20" ht="15">
      <c r="G93">
        <v>38500</v>
      </c>
      <c r="Q93" s="2">
        <v>76</v>
      </c>
      <c r="R93" s="3">
        <v>2374</v>
      </c>
      <c r="S93" s="3">
        <v>-446.7</v>
      </c>
      <c r="T93" s="3">
        <v>-1.44</v>
      </c>
    </row>
    <row r="94" spans="7:20" ht="15">
      <c r="G94">
        <v>39000</v>
      </c>
      <c r="Q94" s="2">
        <v>77</v>
      </c>
      <c r="R94" s="3">
        <v>2418</v>
      </c>
      <c r="S94" s="3">
        <v>-442.4</v>
      </c>
      <c r="T94" s="3">
        <v>-0.73</v>
      </c>
    </row>
    <row r="95" spans="7:20" ht="15">
      <c r="G95">
        <v>39500</v>
      </c>
      <c r="Q95" s="2">
        <v>78</v>
      </c>
      <c r="R95" s="3">
        <v>2460</v>
      </c>
      <c r="S95" s="3">
        <v>-441.8</v>
      </c>
      <c r="T95" s="3">
        <v>-0.63</v>
      </c>
    </row>
    <row r="96" spans="7:20" ht="15">
      <c r="G96">
        <v>40000</v>
      </c>
      <c r="Q96" s="2">
        <v>79</v>
      </c>
      <c r="R96" s="3">
        <v>2501</v>
      </c>
      <c r="S96" s="3">
        <v>-436.2</v>
      </c>
      <c r="T96" s="3">
        <v>0.3</v>
      </c>
    </row>
    <row r="97" spans="7:20" ht="15">
      <c r="G97">
        <v>40500</v>
      </c>
      <c r="Q97" s="2">
        <v>80</v>
      </c>
      <c r="R97" s="3">
        <v>2542</v>
      </c>
      <c r="S97" s="3">
        <v>-439.6</v>
      </c>
      <c r="T97" s="3">
        <v>-0.27</v>
      </c>
    </row>
    <row r="98" spans="7:20" ht="15">
      <c r="G98">
        <v>41000</v>
      </c>
      <c r="Q98" s="2">
        <v>81</v>
      </c>
      <c r="R98" s="3">
        <v>2585</v>
      </c>
      <c r="S98" s="3">
        <v>-446.2</v>
      </c>
      <c r="T98" s="3">
        <v>-1.36</v>
      </c>
    </row>
    <row r="99" spans="7:20" ht="15">
      <c r="G99">
        <v>41500</v>
      </c>
      <c r="Q99" s="2">
        <v>82</v>
      </c>
      <c r="R99" s="3">
        <v>2628</v>
      </c>
      <c r="S99" s="3">
        <v>-439</v>
      </c>
      <c r="T99" s="3">
        <v>-0.17</v>
      </c>
    </row>
    <row r="100" spans="7:20" ht="15">
      <c r="G100">
        <v>42000</v>
      </c>
      <c r="Q100" s="2">
        <v>83</v>
      </c>
      <c r="R100" s="3">
        <v>2670</v>
      </c>
      <c r="S100" s="3">
        <v>-438.1</v>
      </c>
      <c r="T100" s="3">
        <v>-0.02</v>
      </c>
    </row>
    <row r="101" spans="7:20" ht="15">
      <c r="G101">
        <v>42500</v>
      </c>
      <c r="Q101" s="2">
        <v>84</v>
      </c>
      <c r="R101" s="3">
        <v>2713</v>
      </c>
      <c r="S101" s="3">
        <v>-445.2</v>
      </c>
      <c r="T101" s="3">
        <v>-1.19</v>
      </c>
    </row>
    <row r="102" spans="7:20" ht="15">
      <c r="G102">
        <v>43000</v>
      </c>
      <c r="Q102" s="2">
        <v>85</v>
      </c>
      <c r="R102" s="3">
        <v>2760</v>
      </c>
      <c r="S102" s="3">
        <v>-449.9</v>
      </c>
      <c r="T102" s="3">
        <v>-1.97</v>
      </c>
    </row>
    <row r="103" spans="7:20" ht="15">
      <c r="G103">
        <v>43500</v>
      </c>
      <c r="Q103" s="2">
        <v>86</v>
      </c>
      <c r="R103" s="3">
        <v>2805</v>
      </c>
      <c r="S103" s="3">
        <v>-441.7</v>
      </c>
      <c r="T103" s="3">
        <v>-0.61</v>
      </c>
    </row>
    <row r="104" spans="7:20" ht="15">
      <c r="G104">
        <v>44000</v>
      </c>
      <c r="Q104" s="2">
        <v>87</v>
      </c>
      <c r="R104" s="3">
        <v>2847</v>
      </c>
      <c r="S104" s="3">
        <v>-434.5</v>
      </c>
      <c r="T104" s="3">
        <v>0.58</v>
      </c>
    </row>
    <row r="105" spans="7:20" ht="15">
      <c r="G105">
        <v>44500</v>
      </c>
      <c r="Q105" s="2">
        <v>88</v>
      </c>
      <c r="R105" s="3">
        <v>2889</v>
      </c>
      <c r="S105" s="3">
        <v>-440.3</v>
      </c>
      <c r="T105" s="3">
        <v>-0.38</v>
      </c>
    </row>
    <row r="106" spans="7:20" ht="15">
      <c r="G106">
        <v>45000</v>
      </c>
      <c r="Q106" s="2">
        <v>89</v>
      </c>
      <c r="R106" s="3">
        <v>2934</v>
      </c>
      <c r="S106" s="3">
        <v>-446.1</v>
      </c>
      <c r="T106" s="3">
        <v>-1.34</v>
      </c>
    </row>
    <row r="107" spans="7:20" ht="15">
      <c r="G107">
        <v>45500</v>
      </c>
      <c r="Q107" s="2">
        <v>90</v>
      </c>
      <c r="R107" s="3">
        <v>2980</v>
      </c>
      <c r="S107" s="3">
        <v>-446.5</v>
      </c>
      <c r="T107" s="3">
        <v>-1.41</v>
      </c>
    </row>
    <row r="108" spans="7:20" ht="15">
      <c r="G108">
        <v>46000</v>
      </c>
      <c r="Q108" s="2">
        <v>91</v>
      </c>
      <c r="R108" s="3">
        <v>3026</v>
      </c>
      <c r="S108" s="3">
        <v>-442.4</v>
      </c>
      <c r="T108" s="3">
        <v>-0.73</v>
      </c>
    </row>
    <row r="109" spans="7:20" ht="15">
      <c r="G109">
        <v>46500</v>
      </c>
      <c r="Q109" s="2">
        <v>92</v>
      </c>
      <c r="R109" s="3">
        <v>3070</v>
      </c>
      <c r="S109" s="3">
        <v>-439.5</v>
      </c>
      <c r="T109" s="3">
        <v>-0.25</v>
      </c>
    </row>
    <row r="110" spans="7:20" ht="15">
      <c r="G110">
        <v>47000</v>
      </c>
      <c r="Q110" s="2">
        <v>93</v>
      </c>
      <c r="R110" s="3">
        <v>3114</v>
      </c>
      <c r="S110" s="3">
        <v>-441.2</v>
      </c>
      <c r="T110" s="3">
        <v>-0.53</v>
      </c>
    </row>
    <row r="111" spans="7:20" ht="15">
      <c r="G111">
        <v>47500</v>
      </c>
      <c r="Q111" s="2">
        <v>94</v>
      </c>
      <c r="R111" s="3">
        <v>3158</v>
      </c>
      <c r="S111" s="3">
        <v>-438.5</v>
      </c>
      <c r="T111" s="3">
        <v>-0.08</v>
      </c>
    </row>
    <row r="112" spans="7:20" ht="15">
      <c r="G112">
        <v>48000</v>
      </c>
      <c r="Q112" s="2">
        <v>95</v>
      </c>
      <c r="R112" s="3">
        <v>3201</v>
      </c>
      <c r="S112" s="3">
        <v>-437.1</v>
      </c>
      <c r="T112" s="3">
        <v>0.15</v>
      </c>
    </row>
    <row r="113" spans="7:20" ht="15">
      <c r="G113">
        <v>48500</v>
      </c>
      <c r="Q113" s="2">
        <v>96</v>
      </c>
      <c r="R113" s="3">
        <v>3245</v>
      </c>
      <c r="S113" s="3">
        <v>-440.6</v>
      </c>
      <c r="T113" s="3">
        <v>-0.43</v>
      </c>
    </row>
    <row r="114" spans="7:20" ht="15">
      <c r="G114">
        <v>49000</v>
      </c>
      <c r="Q114" s="2">
        <v>97</v>
      </c>
      <c r="R114" s="3">
        <v>3289</v>
      </c>
      <c r="S114" s="3">
        <v>-441.7</v>
      </c>
      <c r="T114" s="3">
        <v>-0.61</v>
      </c>
    </row>
    <row r="115" spans="7:20" ht="15">
      <c r="G115">
        <v>49500</v>
      </c>
      <c r="Q115" s="2">
        <v>98</v>
      </c>
      <c r="R115" s="3">
        <v>3334</v>
      </c>
      <c r="S115" s="3">
        <v>-439.8</v>
      </c>
      <c r="T115" s="3">
        <v>-0.3</v>
      </c>
    </row>
    <row r="116" spans="7:20" ht="15">
      <c r="G116">
        <v>50000</v>
      </c>
      <c r="Q116" s="2">
        <v>99</v>
      </c>
      <c r="R116" s="3">
        <v>3379</v>
      </c>
      <c r="S116" s="3">
        <v>-438.8</v>
      </c>
      <c r="T116" s="3">
        <v>-0.13</v>
      </c>
    </row>
    <row r="117" spans="7:20" ht="15">
      <c r="G117">
        <v>50500</v>
      </c>
      <c r="Q117" s="2">
        <v>100</v>
      </c>
      <c r="R117" s="3">
        <v>3422</v>
      </c>
      <c r="S117" s="3">
        <v>-436.7</v>
      </c>
      <c r="T117" s="3">
        <v>0.22</v>
      </c>
    </row>
    <row r="118" spans="7:20" ht="15">
      <c r="G118">
        <v>51000</v>
      </c>
      <c r="Q118" s="2">
        <v>101</v>
      </c>
      <c r="R118" s="3">
        <v>3466</v>
      </c>
      <c r="S118" s="3">
        <v>-437</v>
      </c>
      <c r="T118" s="3">
        <v>0.17</v>
      </c>
    </row>
    <row r="119" spans="7:20" ht="15">
      <c r="G119">
        <v>51500</v>
      </c>
      <c r="Q119" s="2">
        <v>102</v>
      </c>
      <c r="R119" s="3">
        <v>3511</v>
      </c>
      <c r="S119" s="3">
        <v>-443.5</v>
      </c>
      <c r="T119" s="3">
        <v>-0.91</v>
      </c>
    </row>
    <row r="120" spans="7:20" ht="15">
      <c r="G120">
        <v>52000</v>
      </c>
      <c r="Q120" s="2">
        <v>103</v>
      </c>
      <c r="R120" s="3">
        <v>3558</v>
      </c>
      <c r="S120" s="3">
        <v>-443.4</v>
      </c>
      <c r="T120" s="3">
        <v>-0.9</v>
      </c>
    </row>
    <row r="121" spans="7:20" ht="15">
      <c r="G121">
        <v>52500</v>
      </c>
      <c r="Q121" s="2">
        <v>104</v>
      </c>
      <c r="R121" s="3">
        <v>3603</v>
      </c>
      <c r="S121" s="3">
        <v>-436.2</v>
      </c>
      <c r="T121" s="3">
        <v>0.3</v>
      </c>
    </row>
    <row r="122" spans="7:20" ht="15">
      <c r="G122">
        <v>53000</v>
      </c>
      <c r="Q122" s="2">
        <v>105</v>
      </c>
      <c r="R122" s="3">
        <v>3646</v>
      </c>
      <c r="S122" s="3">
        <v>-434.1</v>
      </c>
      <c r="T122" s="3">
        <v>0.65</v>
      </c>
    </row>
    <row r="123" spans="7:20" ht="15">
      <c r="G123">
        <v>53500</v>
      </c>
      <c r="Q123" s="2">
        <v>106</v>
      </c>
      <c r="R123" s="3">
        <v>3689</v>
      </c>
      <c r="S123" s="3">
        <v>-434.5</v>
      </c>
      <c r="T123" s="3">
        <v>0.58</v>
      </c>
    </row>
    <row r="124" spans="7:20" ht="15">
      <c r="G124">
        <v>54000</v>
      </c>
      <c r="Q124" s="2">
        <v>107</v>
      </c>
      <c r="R124" s="3">
        <v>3732</v>
      </c>
      <c r="S124" s="3">
        <v>-437.8</v>
      </c>
      <c r="T124" s="3">
        <v>0.03</v>
      </c>
    </row>
    <row r="125" spans="7:20" ht="15">
      <c r="G125">
        <v>54500</v>
      </c>
      <c r="Q125" s="2">
        <v>108</v>
      </c>
      <c r="R125" s="3">
        <v>3778</v>
      </c>
      <c r="S125" s="3">
        <v>-441.8</v>
      </c>
      <c r="T125" s="3">
        <v>-0.63</v>
      </c>
    </row>
    <row r="126" spans="7:20" ht="15">
      <c r="G126">
        <v>55000</v>
      </c>
      <c r="Q126" s="2">
        <v>109</v>
      </c>
      <c r="R126" s="3">
        <v>3824</v>
      </c>
      <c r="S126" s="3">
        <v>-440.8</v>
      </c>
      <c r="T126" s="3">
        <v>-0.46</v>
      </c>
    </row>
    <row r="127" spans="7:20" ht="15">
      <c r="G127">
        <v>55500</v>
      </c>
      <c r="Q127" s="2">
        <v>110</v>
      </c>
      <c r="R127" s="3">
        <v>3870</v>
      </c>
      <c r="S127" s="3">
        <v>-438</v>
      </c>
      <c r="T127" s="3">
        <v>0</v>
      </c>
    </row>
    <row r="128" spans="7:20" ht="15">
      <c r="G128">
        <v>56000</v>
      </c>
      <c r="Q128" s="2">
        <v>111</v>
      </c>
      <c r="R128" s="3">
        <v>3915</v>
      </c>
      <c r="S128" s="3">
        <v>-439.4</v>
      </c>
      <c r="T128" s="3">
        <v>-0.23</v>
      </c>
    </row>
    <row r="129" spans="7:20" ht="15">
      <c r="G129">
        <v>56500</v>
      </c>
      <c r="Q129" s="2">
        <v>112</v>
      </c>
      <c r="R129" s="3">
        <v>3962</v>
      </c>
      <c r="S129" s="3">
        <v>-442</v>
      </c>
      <c r="T129" s="3">
        <v>-0.66</v>
      </c>
    </row>
    <row r="130" spans="7:20" ht="15">
      <c r="G130">
        <v>57000</v>
      </c>
      <c r="Q130" s="2">
        <v>113</v>
      </c>
      <c r="R130" s="3">
        <v>4009</v>
      </c>
      <c r="S130" s="3">
        <v>-442.4</v>
      </c>
      <c r="T130" s="3">
        <v>-0.73</v>
      </c>
    </row>
    <row r="131" spans="7:20" ht="15">
      <c r="G131">
        <v>57500</v>
      </c>
      <c r="Q131" s="2">
        <v>114</v>
      </c>
      <c r="R131" s="3">
        <v>4057</v>
      </c>
      <c r="S131" s="3">
        <v>-442.5</v>
      </c>
      <c r="T131" s="3">
        <v>-0.75</v>
      </c>
    </row>
    <row r="132" spans="7:20" ht="15">
      <c r="G132">
        <v>58000</v>
      </c>
      <c r="Q132" s="2">
        <v>115</v>
      </c>
      <c r="R132" s="3">
        <v>4104</v>
      </c>
      <c r="S132" s="3">
        <v>-443.5</v>
      </c>
      <c r="T132" s="3">
        <v>-0.91</v>
      </c>
    </row>
    <row r="133" spans="7:20" ht="15">
      <c r="G133">
        <v>58500</v>
      </c>
      <c r="Q133" s="2">
        <v>116</v>
      </c>
      <c r="R133" s="3">
        <v>4153</v>
      </c>
      <c r="S133" s="3">
        <v>-444.6</v>
      </c>
      <c r="T133" s="3">
        <v>-1.09</v>
      </c>
    </row>
    <row r="134" spans="7:20" ht="15">
      <c r="G134">
        <v>59000</v>
      </c>
      <c r="Q134" s="2">
        <v>117</v>
      </c>
      <c r="R134" s="3">
        <v>4202</v>
      </c>
      <c r="S134" s="3">
        <v>-444</v>
      </c>
      <c r="T134" s="3">
        <v>-1</v>
      </c>
    </row>
    <row r="135" spans="7:20" ht="15">
      <c r="G135">
        <v>59500</v>
      </c>
      <c r="Q135" s="2">
        <v>118</v>
      </c>
      <c r="R135" s="3">
        <v>4250</v>
      </c>
      <c r="S135" s="3">
        <v>-441.2</v>
      </c>
      <c r="T135" s="3">
        <v>-0.53</v>
      </c>
    </row>
    <row r="136" spans="7:20" ht="15">
      <c r="G136">
        <v>60000</v>
      </c>
      <c r="Q136" s="2">
        <v>119</v>
      </c>
      <c r="R136" s="3">
        <v>4295</v>
      </c>
      <c r="S136" s="3">
        <v>-434.7</v>
      </c>
      <c r="T136" s="3">
        <v>0.55</v>
      </c>
    </row>
    <row r="137" spans="7:20" ht="15">
      <c r="G137">
        <v>60500</v>
      </c>
      <c r="Q137" s="2">
        <v>120</v>
      </c>
      <c r="R137" s="3">
        <v>4339</v>
      </c>
      <c r="S137" s="3">
        <v>-431.2</v>
      </c>
      <c r="T137" s="3">
        <v>1.13</v>
      </c>
    </row>
    <row r="138" spans="7:20" ht="15">
      <c r="G138">
        <v>61000</v>
      </c>
      <c r="Q138" s="2">
        <v>121</v>
      </c>
      <c r="R138" s="3">
        <v>4381</v>
      </c>
      <c r="S138" s="3">
        <v>-431.2</v>
      </c>
      <c r="T138" s="3">
        <v>1.13</v>
      </c>
    </row>
    <row r="139" spans="7:20" ht="15">
      <c r="G139">
        <v>61500</v>
      </c>
      <c r="Q139" s="2">
        <v>122</v>
      </c>
      <c r="R139" s="3">
        <v>4423</v>
      </c>
      <c r="S139" s="3">
        <v>-431.2</v>
      </c>
      <c r="T139" s="3">
        <v>1.13</v>
      </c>
    </row>
    <row r="140" spans="7:20" ht="15">
      <c r="G140">
        <v>62000</v>
      </c>
      <c r="Q140" s="2">
        <v>123</v>
      </c>
      <c r="R140" s="3">
        <v>4466</v>
      </c>
      <c r="S140" s="3">
        <v>-431.2</v>
      </c>
      <c r="T140" s="3">
        <v>1.13</v>
      </c>
    </row>
    <row r="141" spans="7:20" ht="15">
      <c r="G141">
        <v>62500</v>
      </c>
      <c r="Q141" s="2">
        <v>124</v>
      </c>
      <c r="R141" s="3">
        <v>4509</v>
      </c>
      <c r="S141" s="3">
        <v>-431.2</v>
      </c>
      <c r="T141" s="3">
        <v>1.13</v>
      </c>
    </row>
    <row r="142" spans="7:20" ht="15">
      <c r="G142">
        <v>63000</v>
      </c>
      <c r="Q142" s="2">
        <v>125</v>
      </c>
      <c r="R142" s="3">
        <v>4552</v>
      </c>
      <c r="S142" s="3">
        <v>-432.7</v>
      </c>
      <c r="T142" s="3">
        <v>0.88</v>
      </c>
    </row>
    <row r="143" spans="7:20" ht="15">
      <c r="G143">
        <v>63500</v>
      </c>
      <c r="Q143" s="2">
        <v>126</v>
      </c>
      <c r="R143" s="3">
        <v>4596</v>
      </c>
      <c r="S143" s="3">
        <v>-436.8</v>
      </c>
      <c r="T143" s="3">
        <v>0.2</v>
      </c>
    </row>
    <row r="144" spans="7:20" ht="15">
      <c r="G144">
        <v>64000</v>
      </c>
      <c r="Q144" s="2">
        <v>127</v>
      </c>
      <c r="R144" s="3">
        <v>4642</v>
      </c>
      <c r="S144" s="3">
        <v>-440</v>
      </c>
      <c r="T144" s="3">
        <v>-0.33</v>
      </c>
    </row>
    <row r="145" spans="7:20" ht="15">
      <c r="G145">
        <v>64500</v>
      </c>
      <c r="Q145" s="2">
        <v>128</v>
      </c>
      <c r="R145" s="3">
        <v>4690</v>
      </c>
      <c r="S145" s="3">
        <v>-443.3</v>
      </c>
      <c r="T145" s="3">
        <v>-0.88</v>
      </c>
    </row>
    <row r="146" spans="7:20" ht="15">
      <c r="G146">
        <v>65000</v>
      </c>
      <c r="Q146" s="2">
        <v>129</v>
      </c>
      <c r="R146" s="3">
        <v>4739</v>
      </c>
      <c r="S146" s="3">
        <v>-441.5</v>
      </c>
      <c r="T146" s="3">
        <v>-0.58</v>
      </c>
    </row>
    <row r="147" spans="7:20" ht="15">
      <c r="G147">
        <v>65500</v>
      </c>
      <c r="Q147" s="2">
        <v>130</v>
      </c>
      <c r="R147" s="3">
        <v>4786</v>
      </c>
      <c r="S147" s="3">
        <v>-436.5</v>
      </c>
      <c r="T147" s="3">
        <v>0.25</v>
      </c>
    </row>
    <row r="148" spans="7:20" ht="15">
      <c r="G148">
        <v>66000</v>
      </c>
      <c r="Q148" s="2">
        <v>131</v>
      </c>
      <c r="R148" s="3">
        <v>4831</v>
      </c>
      <c r="S148" s="3">
        <v>-438</v>
      </c>
      <c r="T148" s="3">
        <v>0</v>
      </c>
    </row>
    <row r="149" spans="7:20" ht="15">
      <c r="G149">
        <v>66500</v>
      </c>
      <c r="Q149" s="2">
        <v>132</v>
      </c>
      <c r="R149" s="3">
        <v>4880</v>
      </c>
      <c r="S149" s="3">
        <v>-444.9</v>
      </c>
      <c r="T149" s="3">
        <v>-1.14</v>
      </c>
    </row>
    <row r="150" spans="7:20" ht="15">
      <c r="G150">
        <v>67000</v>
      </c>
      <c r="Q150" s="2">
        <v>133</v>
      </c>
      <c r="R150" s="3">
        <v>4929</v>
      </c>
      <c r="S150" s="3">
        <v>-442</v>
      </c>
      <c r="T150" s="3">
        <v>-0.66</v>
      </c>
    </row>
    <row r="151" spans="7:20" ht="15">
      <c r="G151">
        <v>67500</v>
      </c>
      <c r="Q151" s="2">
        <v>134</v>
      </c>
      <c r="R151" s="3">
        <v>4977</v>
      </c>
      <c r="S151" s="3">
        <v>-440.2</v>
      </c>
      <c r="T151" s="3">
        <v>-0.36</v>
      </c>
    </row>
    <row r="152" spans="7:20" ht="15">
      <c r="G152">
        <v>68000</v>
      </c>
      <c r="Q152" s="2">
        <v>135</v>
      </c>
      <c r="R152" s="3">
        <v>5025</v>
      </c>
      <c r="S152" s="3">
        <v>-442</v>
      </c>
      <c r="T152" s="3">
        <v>-0.66</v>
      </c>
    </row>
    <row r="153" spans="7:20" ht="15">
      <c r="G153">
        <v>68500</v>
      </c>
      <c r="Q153" s="2">
        <v>136</v>
      </c>
      <c r="R153" s="3">
        <v>5072</v>
      </c>
      <c r="S153" s="3">
        <v>-437.2</v>
      </c>
      <c r="T153" s="3">
        <v>0.13</v>
      </c>
    </row>
    <row r="154" spans="7:20" ht="15">
      <c r="G154">
        <v>69000</v>
      </c>
      <c r="Q154" s="2">
        <v>137</v>
      </c>
      <c r="R154" s="3">
        <v>5118</v>
      </c>
      <c r="S154" s="3">
        <v>-436.9</v>
      </c>
      <c r="T154" s="3">
        <v>0.18</v>
      </c>
    </row>
    <row r="155" spans="7:20" ht="15">
      <c r="G155">
        <v>69500</v>
      </c>
      <c r="Q155" s="2">
        <v>138</v>
      </c>
      <c r="R155" s="3">
        <v>5165</v>
      </c>
      <c r="S155" s="3">
        <v>-440.3</v>
      </c>
      <c r="T155" s="3">
        <v>-0.38</v>
      </c>
    </row>
    <row r="156" spans="7:20" ht="15">
      <c r="G156">
        <v>70000</v>
      </c>
      <c r="Q156" s="2">
        <v>139</v>
      </c>
      <c r="R156" s="3">
        <v>5212</v>
      </c>
      <c r="S156" s="3">
        <v>-439.3</v>
      </c>
      <c r="T156" s="3">
        <v>-0.22</v>
      </c>
    </row>
    <row r="157" spans="7:20" ht="15">
      <c r="G157">
        <v>70500</v>
      </c>
      <c r="Q157" s="2">
        <v>140</v>
      </c>
      <c r="R157" s="3">
        <v>5259</v>
      </c>
      <c r="S157" s="3">
        <v>-436.3</v>
      </c>
      <c r="T157" s="3">
        <v>0.28</v>
      </c>
    </row>
    <row r="158" spans="7:20" ht="15">
      <c r="G158">
        <v>71000</v>
      </c>
      <c r="Q158" s="2">
        <v>141</v>
      </c>
      <c r="R158" s="3">
        <v>5305</v>
      </c>
      <c r="S158" s="3">
        <v>-437.4</v>
      </c>
      <c r="T158" s="3">
        <v>0.1</v>
      </c>
    </row>
    <row r="159" spans="7:20" ht="15">
      <c r="G159">
        <v>71500</v>
      </c>
      <c r="Q159" s="2">
        <v>142</v>
      </c>
      <c r="R159" s="3">
        <v>5351</v>
      </c>
      <c r="S159" s="3">
        <v>-437.5</v>
      </c>
      <c r="T159" s="3">
        <v>0.08</v>
      </c>
    </row>
    <row r="160" spans="7:20" ht="15">
      <c r="G160">
        <v>72000</v>
      </c>
      <c r="Q160" s="2">
        <v>143</v>
      </c>
      <c r="R160" s="3">
        <v>5397</v>
      </c>
      <c r="S160" s="3">
        <v>-435</v>
      </c>
      <c r="T160" s="3">
        <v>0.5</v>
      </c>
    </row>
    <row r="161" spans="7:20" ht="15">
      <c r="G161">
        <v>72500</v>
      </c>
      <c r="Q161" s="2">
        <v>144</v>
      </c>
      <c r="R161" s="3">
        <v>5442</v>
      </c>
      <c r="S161" s="3">
        <v>-435</v>
      </c>
      <c r="T161" s="3">
        <v>0.5</v>
      </c>
    </row>
    <row r="162" spans="7:20" ht="15">
      <c r="G162">
        <v>73000</v>
      </c>
      <c r="Q162" s="2">
        <v>145</v>
      </c>
      <c r="R162" s="3">
        <v>5488</v>
      </c>
      <c r="S162" s="3">
        <v>-436.8</v>
      </c>
      <c r="T162" s="3">
        <v>0.2</v>
      </c>
    </row>
    <row r="163" spans="7:20" ht="15">
      <c r="G163">
        <v>73500</v>
      </c>
      <c r="Q163" s="2">
        <v>146</v>
      </c>
      <c r="R163" s="3">
        <v>5534</v>
      </c>
      <c r="S163" s="3">
        <v>-437.9</v>
      </c>
      <c r="T163" s="3">
        <v>0.02</v>
      </c>
    </row>
    <row r="164" spans="7:20" ht="15">
      <c r="G164">
        <v>74000</v>
      </c>
      <c r="Q164" s="2">
        <v>147</v>
      </c>
      <c r="R164" s="3">
        <v>5581</v>
      </c>
      <c r="S164" s="3">
        <v>-437.5</v>
      </c>
      <c r="T164" s="3">
        <v>0.08</v>
      </c>
    </row>
    <row r="165" spans="7:20" ht="15">
      <c r="G165">
        <v>74500</v>
      </c>
      <c r="Q165" s="2">
        <v>148</v>
      </c>
      <c r="R165" s="3">
        <v>5627</v>
      </c>
      <c r="S165" s="3">
        <v>-437.8</v>
      </c>
      <c r="T165" s="3">
        <v>0.03</v>
      </c>
    </row>
    <row r="166" spans="7:20" ht="15">
      <c r="G166">
        <v>75000</v>
      </c>
      <c r="Q166" s="2">
        <v>149</v>
      </c>
      <c r="R166" s="3">
        <v>5674</v>
      </c>
      <c r="S166" s="3">
        <v>-438.4</v>
      </c>
      <c r="T166" s="3">
        <v>-0.06</v>
      </c>
    </row>
    <row r="167" spans="7:20" ht="15">
      <c r="G167">
        <v>75500</v>
      </c>
      <c r="Q167" s="2">
        <v>150</v>
      </c>
      <c r="R167" s="3">
        <v>5721</v>
      </c>
      <c r="S167" s="3">
        <v>-438.9</v>
      </c>
      <c r="T167" s="3">
        <v>-0.15</v>
      </c>
    </row>
    <row r="168" spans="7:20" ht="15">
      <c r="G168">
        <v>76000</v>
      </c>
      <c r="Q168" s="2">
        <v>151</v>
      </c>
      <c r="R168" s="3">
        <v>5769</v>
      </c>
      <c r="S168" s="3">
        <v>-439.5</v>
      </c>
      <c r="T168" s="3">
        <v>-0.25</v>
      </c>
    </row>
    <row r="169" spans="7:20" ht="15">
      <c r="G169">
        <v>76500</v>
      </c>
      <c r="Q169" s="2">
        <v>152</v>
      </c>
      <c r="R169" s="3">
        <v>5816</v>
      </c>
      <c r="S169" s="3">
        <v>-439.3</v>
      </c>
      <c r="T169" s="3">
        <v>-0.22</v>
      </c>
    </row>
    <row r="170" spans="7:20" ht="15">
      <c r="G170">
        <v>77000</v>
      </c>
      <c r="Q170" s="2">
        <v>153</v>
      </c>
      <c r="R170" s="3">
        <v>5863</v>
      </c>
      <c r="S170" s="3">
        <v>-437.1</v>
      </c>
      <c r="T170" s="3">
        <v>0.15</v>
      </c>
    </row>
    <row r="171" spans="7:20" ht="15">
      <c r="G171">
        <v>77500</v>
      </c>
      <c r="Q171" s="2">
        <v>154</v>
      </c>
      <c r="R171" s="3">
        <v>5909</v>
      </c>
      <c r="S171" s="3">
        <v>-435.3</v>
      </c>
      <c r="T171" s="3">
        <v>0.45</v>
      </c>
    </row>
    <row r="172" spans="7:20" ht="15">
      <c r="G172">
        <v>78000</v>
      </c>
      <c r="Q172" s="2">
        <v>155</v>
      </c>
      <c r="R172" s="3">
        <v>5955</v>
      </c>
      <c r="S172" s="3">
        <v>-438.8</v>
      </c>
      <c r="T172" s="3">
        <v>-0.13</v>
      </c>
    </row>
    <row r="173" spans="7:20" ht="15">
      <c r="G173">
        <v>78500</v>
      </c>
      <c r="Q173" s="2">
        <v>156</v>
      </c>
      <c r="R173" s="3">
        <v>6004</v>
      </c>
      <c r="S173" s="3">
        <v>-442.4</v>
      </c>
      <c r="T173" s="3">
        <v>-0.73</v>
      </c>
    </row>
    <row r="174" spans="7:20" ht="15">
      <c r="G174">
        <v>79000</v>
      </c>
      <c r="Q174" s="2">
        <v>157</v>
      </c>
      <c r="R174" s="3">
        <v>6052</v>
      </c>
      <c r="S174" s="3">
        <v>-439.3</v>
      </c>
      <c r="T174" s="3">
        <v>-0.21</v>
      </c>
    </row>
    <row r="175" spans="7:20" ht="15">
      <c r="G175">
        <v>79500</v>
      </c>
      <c r="Q175" s="2">
        <v>158</v>
      </c>
      <c r="R175" s="3">
        <v>6099</v>
      </c>
      <c r="S175" s="3">
        <v>-436.1</v>
      </c>
      <c r="T175" s="3">
        <v>0.32</v>
      </c>
    </row>
    <row r="176" spans="7:20" ht="15">
      <c r="G176">
        <v>80000</v>
      </c>
      <c r="Q176" s="2">
        <v>159</v>
      </c>
      <c r="R176" s="3">
        <v>6145</v>
      </c>
      <c r="S176" s="3">
        <v>-439</v>
      </c>
      <c r="T176" s="3">
        <v>-0.17</v>
      </c>
    </row>
    <row r="177" spans="7:20" ht="15">
      <c r="G177">
        <v>80500</v>
      </c>
      <c r="Q177" s="2">
        <v>160</v>
      </c>
      <c r="R177" s="3">
        <v>6193</v>
      </c>
      <c r="S177" s="3">
        <v>-440.2</v>
      </c>
      <c r="T177" s="3">
        <v>-0.33</v>
      </c>
    </row>
    <row r="178" spans="7:20" ht="15">
      <c r="G178">
        <v>81000</v>
      </c>
      <c r="Q178" s="2">
        <v>161</v>
      </c>
      <c r="R178" s="3">
        <v>6241</v>
      </c>
      <c r="S178" s="3">
        <v>-437.6</v>
      </c>
      <c r="T178" s="3">
        <v>0.09</v>
      </c>
    </row>
    <row r="179" spans="7:20" ht="15">
      <c r="G179">
        <v>81500</v>
      </c>
      <c r="Q179" s="2">
        <v>162</v>
      </c>
      <c r="R179" s="3">
        <v>6287</v>
      </c>
      <c r="S179" s="3">
        <v>-436.4</v>
      </c>
      <c r="T179" s="3">
        <v>0.28</v>
      </c>
    </row>
    <row r="180" spans="7:20" ht="15">
      <c r="G180">
        <v>82000</v>
      </c>
      <c r="Q180" s="2">
        <v>163</v>
      </c>
      <c r="R180" s="3">
        <v>6334</v>
      </c>
      <c r="S180" s="3">
        <v>-441.3</v>
      </c>
      <c r="T180" s="3">
        <v>-0.55</v>
      </c>
    </row>
    <row r="181" spans="7:20" ht="15">
      <c r="G181">
        <v>82500</v>
      </c>
      <c r="Q181" s="2">
        <v>164</v>
      </c>
      <c r="R181" s="3">
        <v>6385</v>
      </c>
      <c r="S181" s="3">
        <v>-447.5</v>
      </c>
      <c r="T181" s="3">
        <v>-1.59</v>
      </c>
    </row>
    <row r="182" spans="7:20" ht="15">
      <c r="G182">
        <v>83000</v>
      </c>
      <c r="Q182" s="2">
        <v>165</v>
      </c>
      <c r="R182" s="3">
        <v>6436</v>
      </c>
      <c r="S182" s="3">
        <v>-444.4</v>
      </c>
      <c r="T182" s="3">
        <v>-1.09</v>
      </c>
    </row>
    <row r="183" spans="7:20" ht="15">
      <c r="G183">
        <v>83500</v>
      </c>
      <c r="Q183" s="2">
        <v>166</v>
      </c>
      <c r="R183" s="3">
        <v>6486</v>
      </c>
      <c r="S183" s="3">
        <v>-439.6</v>
      </c>
      <c r="T183" s="3">
        <v>-0.31</v>
      </c>
    </row>
    <row r="184" spans="7:20" ht="15">
      <c r="G184">
        <v>84000</v>
      </c>
      <c r="Q184" s="2">
        <v>167</v>
      </c>
      <c r="R184" s="3">
        <v>6534</v>
      </c>
      <c r="S184" s="3">
        <v>-441.4</v>
      </c>
      <c r="T184" s="3">
        <v>-0.62</v>
      </c>
    </row>
    <row r="185" spans="7:20" ht="15">
      <c r="G185">
        <v>84500</v>
      </c>
      <c r="Q185" s="2">
        <v>168</v>
      </c>
      <c r="R185" s="3">
        <v>6583</v>
      </c>
      <c r="S185" s="3">
        <v>-441.5</v>
      </c>
      <c r="T185" s="3">
        <v>-0.65</v>
      </c>
    </row>
    <row r="186" spans="7:20" ht="15">
      <c r="G186">
        <v>85000</v>
      </c>
      <c r="Q186" s="2">
        <v>169</v>
      </c>
      <c r="R186" s="3">
        <v>6631</v>
      </c>
      <c r="S186" s="3">
        <v>-435.3</v>
      </c>
      <c r="T186" s="3">
        <v>0.37</v>
      </c>
    </row>
    <row r="187" spans="7:20" ht="15">
      <c r="G187">
        <v>85500</v>
      </c>
      <c r="Q187" s="2">
        <v>170</v>
      </c>
      <c r="R187" s="3">
        <v>6677</v>
      </c>
      <c r="S187" s="3">
        <v>-435.2</v>
      </c>
      <c r="T187" s="3">
        <v>0.37</v>
      </c>
    </row>
    <row r="188" spans="7:20" ht="15">
      <c r="G188">
        <v>86000</v>
      </c>
      <c r="Q188" s="2">
        <v>171</v>
      </c>
      <c r="R188" s="3">
        <v>6724</v>
      </c>
      <c r="S188" s="3">
        <v>-439.5</v>
      </c>
      <c r="T188" s="3">
        <v>-0.36</v>
      </c>
    </row>
    <row r="189" spans="7:20" ht="15">
      <c r="G189">
        <v>86500</v>
      </c>
      <c r="Q189" s="2">
        <v>172</v>
      </c>
      <c r="R189" s="3">
        <v>6773</v>
      </c>
      <c r="S189" s="3">
        <v>-442.3</v>
      </c>
      <c r="T189" s="3">
        <v>-0.84</v>
      </c>
    </row>
    <row r="190" spans="7:20" ht="15">
      <c r="G190">
        <v>87000</v>
      </c>
      <c r="Q190" s="2">
        <v>173</v>
      </c>
      <c r="R190" s="3">
        <v>6823</v>
      </c>
      <c r="S190" s="3">
        <v>-444.9</v>
      </c>
      <c r="T190" s="3">
        <v>-1.28</v>
      </c>
    </row>
    <row r="191" spans="7:20" ht="15">
      <c r="G191">
        <v>87500</v>
      </c>
      <c r="Q191" s="2">
        <v>174</v>
      </c>
      <c r="R191" s="3">
        <v>6874</v>
      </c>
      <c r="S191" s="3">
        <v>-444</v>
      </c>
      <c r="T191" s="3">
        <v>-1.14</v>
      </c>
    </row>
    <row r="192" spans="7:20" ht="15">
      <c r="G192">
        <v>88000</v>
      </c>
      <c r="Q192" s="2">
        <v>175</v>
      </c>
      <c r="R192" s="3">
        <v>6924</v>
      </c>
      <c r="S192" s="3">
        <v>-440.5</v>
      </c>
      <c r="T192" s="3">
        <v>-0.58</v>
      </c>
    </row>
    <row r="193" spans="7:20" ht="15">
      <c r="G193">
        <v>88500</v>
      </c>
      <c r="Q193" s="2">
        <v>176</v>
      </c>
      <c r="R193" s="3">
        <v>6973</v>
      </c>
      <c r="S193" s="3">
        <v>-440.5</v>
      </c>
      <c r="T193" s="3">
        <v>-0.59</v>
      </c>
    </row>
    <row r="194" spans="7:20" ht="15">
      <c r="G194">
        <v>89000</v>
      </c>
      <c r="Q194" s="2">
        <v>177</v>
      </c>
      <c r="R194" s="3">
        <v>7023</v>
      </c>
      <c r="S194" s="3">
        <v>-443.2</v>
      </c>
      <c r="T194" s="3">
        <v>-1.05</v>
      </c>
    </row>
    <row r="195" spans="7:20" ht="15">
      <c r="G195">
        <v>89500</v>
      </c>
      <c r="Q195" s="2">
        <v>178</v>
      </c>
      <c r="R195" s="3">
        <v>7074</v>
      </c>
      <c r="S195" s="3">
        <v>-444</v>
      </c>
      <c r="T195" s="3">
        <v>-1.2</v>
      </c>
    </row>
    <row r="196" spans="7:20" ht="15">
      <c r="G196">
        <v>90000</v>
      </c>
      <c r="Q196" s="2">
        <v>179</v>
      </c>
      <c r="R196" s="3">
        <v>7124</v>
      </c>
      <c r="S196" s="3">
        <v>-440.5</v>
      </c>
      <c r="T196" s="3">
        <v>-0.63</v>
      </c>
    </row>
    <row r="197" spans="7:20" ht="15">
      <c r="G197">
        <v>90500</v>
      </c>
      <c r="Q197" s="2">
        <v>180</v>
      </c>
      <c r="R197" s="3">
        <v>7172</v>
      </c>
      <c r="S197" s="3">
        <v>-436.5</v>
      </c>
      <c r="T197" s="3">
        <v>0.02</v>
      </c>
    </row>
    <row r="198" spans="7:20" ht="15">
      <c r="G198">
        <v>91000</v>
      </c>
      <c r="Q198" s="2">
        <v>181</v>
      </c>
      <c r="R198" s="3">
        <v>7220</v>
      </c>
      <c r="S198" s="3">
        <v>-436.8</v>
      </c>
      <c r="T198" s="3">
        <v>-0.04</v>
      </c>
    </row>
    <row r="199" spans="7:20" ht="15">
      <c r="G199">
        <v>91500</v>
      </c>
      <c r="Q199" s="2">
        <v>182</v>
      </c>
      <c r="R199" s="3">
        <v>7267</v>
      </c>
      <c r="S199" s="3">
        <v>-437.1</v>
      </c>
      <c r="T199" s="3">
        <v>-0.11</v>
      </c>
    </row>
    <row r="200" spans="7:20" ht="15">
      <c r="G200">
        <v>92000</v>
      </c>
      <c r="Q200" s="2">
        <v>183</v>
      </c>
      <c r="R200" s="3">
        <v>7315</v>
      </c>
      <c r="S200" s="3">
        <v>-438.1</v>
      </c>
      <c r="T200" s="3">
        <v>-0.29</v>
      </c>
    </row>
    <row r="201" spans="7:20" ht="15">
      <c r="G201">
        <v>92500</v>
      </c>
      <c r="Q201" s="2">
        <v>184</v>
      </c>
      <c r="R201" s="3">
        <v>7364</v>
      </c>
      <c r="S201" s="3">
        <v>-441.2</v>
      </c>
      <c r="T201" s="3">
        <v>-0.81</v>
      </c>
    </row>
    <row r="202" spans="7:20" ht="15">
      <c r="G202">
        <v>93000</v>
      </c>
      <c r="Q202" s="2">
        <v>185</v>
      </c>
      <c r="R202" s="3">
        <v>7413</v>
      </c>
      <c r="S202" s="3">
        <v>-439.7</v>
      </c>
      <c r="T202" s="3">
        <v>-0.58</v>
      </c>
    </row>
    <row r="203" spans="7:20" ht="15">
      <c r="G203">
        <v>93500</v>
      </c>
      <c r="Q203" s="2">
        <v>186</v>
      </c>
      <c r="R203" s="3">
        <v>7462</v>
      </c>
      <c r="S203" s="3">
        <v>-436</v>
      </c>
      <c r="T203" s="3">
        <v>0.02</v>
      </c>
    </row>
    <row r="204" spans="7:20" ht="15">
      <c r="G204">
        <v>94000</v>
      </c>
      <c r="Q204" s="2">
        <v>187</v>
      </c>
      <c r="R204" s="3">
        <v>7509</v>
      </c>
      <c r="S204" s="3">
        <v>-436.2</v>
      </c>
      <c r="T204" s="3">
        <v>-0.03</v>
      </c>
    </row>
    <row r="205" spans="7:20" ht="15">
      <c r="G205">
        <v>94500</v>
      </c>
      <c r="Q205" s="2">
        <v>188</v>
      </c>
      <c r="R205" s="3">
        <v>7555</v>
      </c>
      <c r="S205" s="3">
        <v>-433.1</v>
      </c>
      <c r="T205" s="3">
        <v>0.48</v>
      </c>
    </row>
    <row r="206" spans="7:20" ht="15">
      <c r="G206">
        <v>95000</v>
      </c>
      <c r="Q206" s="2">
        <v>189</v>
      </c>
      <c r="R206" s="3">
        <v>7602</v>
      </c>
      <c r="S206" s="3">
        <v>-436</v>
      </c>
      <c r="T206" s="3">
        <v>-0.02</v>
      </c>
    </row>
    <row r="207" spans="7:20" ht="15">
      <c r="G207">
        <v>95500</v>
      </c>
      <c r="Q207" s="2">
        <v>190</v>
      </c>
      <c r="R207" s="3">
        <v>7649</v>
      </c>
      <c r="S207" s="3">
        <v>-435.7</v>
      </c>
      <c r="T207" s="3">
        <v>0.02</v>
      </c>
    </row>
    <row r="208" spans="7:20" ht="15">
      <c r="G208">
        <v>96000</v>
      </c>
      <c r="Q208" s="2">
        <v>191</v>
      </c>
      <c r="R208" s="3">
        <v>7697</v>
      </c>
      <c r="S208" s="3">
        <v>-436</v>
      </c>
      <c r="T208" s="3">
        <v>-0.04</v>
      </c>
    </row>
    <row r="209" spans="7:20" ht="15">
      <c r="G209">
        <v>96500</v>
      </c>
      <c r="Q209" s="2">
        <v>192</v>
      </c>
      <c r="R209" s="3">
        <v>7745</v>
      </c>
      <c r="S209" s="3">
        <v>-440</v>
      </c>
      <c r="T209" s="3">
        <v>-0.72</v>
      </c>
    </row>
    <row r="210" spans="7:20" ht="15">
      <c r="G210">
        <v>97000</v>
      </c>
      <c r="Q210" s="2">
        <v>193</v>
      </c>
      <c r="R210" s="3">
        <v>7794</v>
      </c>
      <c r="S210" s="3">
        <v>-439</v>
      </c>
      <c r="T210" s="3">
        <v>-0.57</v>
      </c>
    </row>
    <row r="211" spans="7:20" ht="15">
      <c r="G211">
        <v>97500</v>
      </c>
      <c r="Q211" s="2">
        <v>194</v>
      </c>
      <c r="R211" s="3">
        <v>7844</v>
      </c>
      <c r="S211" s="3">
        <v>-440.9</v>
      </c>
      <c r="T211" s="3">
        <v>-0.9</v>
      </c>
    </row>
    <row r="212" spans="7:20" ht="15">
      <c r="G212">
        <v>98000</v>
      </c>
      <c r="Q212" s="2">
        <v>195</v>
      </c>
      <c r="R212" s="3">
        <v>7894</v>
      </c>
      <c r="S212" s="3">
        <v>-441</v>
      </c>
      <c r="T212" s="3">
        <v>-0.93</v>
      </c>
    </row>
    <row r="213" spans="7:20" ht="15">
      <c r="G213">
        <v>98500</v>
      </c>
      <c r="Q213" s="2">
        <v>196</v>
      </c>
      <c r="R213" s="3">
        <v>7944</v>
      </c>
      <c r="S213" s="3">
        <v>-439.5</v>
      </c>
      <c r="T213" s="3">
        <v>-0.69</v>
      </c>
    </row>
    <row r="214" spans="7:20" ht="15">
      <c r="G214">
        <v>99000</v>
      </c>
      <c r="Q214" s="2">
        <v>197</v>
      </c>
      <c r="R214" s="3">
        <v>7994</v>
      </c>
      <c r="S214" s="3">
        <v>-438.5</v>
      </c>
      <c r="T214" s="3">
        <v>-0.54</v>
      </c>
    </row>
    <row r="215" spans="7:20" ht="15">
      <c r="G215">
        <v>99500</v>
      </c>
      <c r="Q215" s="2">
        <v>198</v>
      </c>
      <c r="R215" s="3">
        <v>8043</v>
      </c>
      <c r="S215" s="3">
        <v>-439</v>
      </c>
      <c r="T215" s="3">
        <v>-0.64</v>
      </c>
    </row>
    <row r="216" spans="7:20" ht="15">
      <c r="G216">
        <v>100000</v>
      </c>
      <c r="Q216" s="2">
        <v>199</v>
      </c>
      <c r="R216" s="3">
        <v>8091</v>
      </c>
      <c r="S216" s="3">
        <v>-433.3</v>
      </c>
      <c r="T216" s="3">
        <v>0.3</v>
      </c>
    </row>
    <row r="217" spans="7:20" ht="15">
      <c r="G217">
        <v>100500</v>
      </c>
      <c r="Q217" s="2">
        <v>200</v>
      </c>
      <c r="R217" s="3">
        <v>8135</v>
      </c>
      <c r="S217" s="3">
        <v>-422.6</v>
      </c>
      <c r="T217" s="3">
        <v>2.06</v>
      </c>
    </row>
    <row r="218" spans="7:20" ht="15">
      <c r="G218">
        <v>101000</v>
      </c>
      <c r="Q218" s="2">
        <v>201</v>
      </c>
      <c r="R218" s="3">
        <v>8178</v>
      </c>
      <c r="S218" s="3">
        <v>-431.4</v>
      </c>
      <c r="T218" s="3">
        <v>0.59</v>
      </c>
    </row>
    <row r="219" spans="7:20" ht="15">
      <c r="G219">
        <v>101500</v>
      </c>
      <c r="Q219" s="2">
        <v>202</v>
      </c>
      <c r="R219" s="3">
        <v>8226</v>
      </c>
      <c r="S219" s="3">
        <v>-440.1</v>
      </c>
      <c r="T219" s="3">
        <v>-0.87</v>
      </c>
    </row>
    <row r="220" spans="7:20" ht="15">
      <c r="G220">
        <v>102000</v>
      </c>
      <c r="Q220" s="2">
        <v>203</v>
      </c>
      <c r="R220" s="3">
        <v>8276</v>
      </c>
      <c r="S220" s="3">
        <v>-439.5</v>
      </c>
      <c r="T220" s="3">
        <v>-0.78</v>
      </c>
    </row>
    <row r="221" spans="7:20" ht="15">
      <c r="G221">
        <v>102500</v>
      </c>
      <c r="Q221" s="2">
        <v>204</v>
      </c>
      <c r="R221" s="3">
        <v>8325</v>
      </c>
      <c r="S221" s="3">
        <v>-438</v>
      </c>
      <c r="T221" s="3">
        <v>-0.55</v>
      </c>
    </row>
    <row r="222" spans="7:20" ht="15">
      <c r="G222">
        <v>103000</v>
      </c>
      <c r="Q222" s="2">
        <v>205</v>
      </c>
      <c r="R222" s="3">
        <v>8374</v>
      </c>
      <c r="S222" s="3">
        <v>-435.9</v>
      </c>
      <c r="T222" s="3">
        <v>-0.21</v>
      </c>
    </row>
    <row r="223" spans="7:20" ht="15">
      <c r="G223">
        <v>103500</v>
      </c>
      <c r="Q223" s="2">
        <v>206</v>
      </c>
      <c r="R223" s="3">
        <v>8422</v>
      </c>
      <c r="S223" s="3">
        <v>-436.1</v>
      </c>
      <c r="T223" s="3">
        <v>-0.26</v>
      </c>
    </row>
    <row r="224" spans="7:20" ht="15">
      <c r="G224">
        <v>104000</v>
      </c>
      <c r="Q224" s="2">
        <v>207</v>
      </c>
      <c r="R224" s="3">
        <v>8471</v>
      </c>
      <c r="S224" s="3">
        <v>-437.6</v>
      </c>
      <c r="T224" s="3">
        <v>-0.52</v>
      </c>
    </row>
    <row r="225" spans="7:20" ht="15">
      <c r="G225">
        <v>104500</v>
      </c>
      <c r="Q225" s="2">
        <v>208</v>
      </c>
      <c r="R225" s="3">
        <v>8520</v>
      </c>
      <c r="S225" s="3">
        <v>-438.3</v>
      </c>
      <c r="T225" s="3">
        <v>-0.65</v>
      </c>
    </row>
    <row r="226" spans="7:20" ht="15">
      <c r="G226">
        <v>105000</v>
      </c>
      <c r="Q226" s="2">
        <v>209</v>
      </c>
      <c r="R226" s="3">
        <v>8569</v>
      </c>
      <c r="S226" s="3">
        <v>-438.4</v>
      </c>
      <c r="T226" s="3">
        <v>-0.68</v>
      </c>
    </row>
    <row r="227" spans="7:20" ht="15">
      <c r="G227">
        <v>105500</v>
      </c>
      <c r="Q227" s="2">
        <v>210</v>
      </c>
      <c r="R227" s="3">
        <v>8619</v>
      </c>
      <c r="S227" s="3">
        <v>-438.6</v>
      </c>
      <c r="T227" s="3">
        <v>-0.73</v>
      </c>
    </row>
    <row r="228" spans="7:20" ht="15">
      <c r="G228">
        <v>106000</v>
      </c>
      <c r="Q228" s="2">
        <v>211</v>
      </c>
      <c r="R228" s="3">
        <v>8668</v>
      </c>
      <c r="S228" s="3">
        <v>-437.5</v>
      </c>
      <c r="T228" s="3">
        <v>-0.56</v>
      </c>
    </row>
    <row r="229" spans="7:20" ht="15">
      <c r="G229">
        <v>106500</v>
      </c>
      <c r="Q229" s="2">
        <v>212</v>
      </c>
      <c r="R229" s="3">
        <v>8716</v>
      </c>
      <c r="S229" s="3">
        <v>-432</v>
      </c>
      <c r="T229" s="3">
        <v>0.34</v>
      </c>
    </row>
    <row r="230" spans="7:20" ht="15">
      <c r="G230">
        <v>107000</v>
      </c>
      <c r="Q230" s="2">
        <v>213</v>
      </c>
      <c r="R230" s="3">
        <v>8763</v>
      </c>
      <c r="S230" s="3">
        <v>-433.2</v>
      </c>
      <c r="T230" s="3">
        <v>0.13</v>
      </c>
    </row>
    <row r="231" spans="7:20" ht="15">
      <c r="G231">
        <v>107500</v>
      </c>
      <c r="Q231" s="2">
        <v>214</v>
      </c>
      <c r="R231" s="3">
        <v>8811</v>
      </c>
      <c r="S231" s="3">
        <v>-438.8</v>
      </c>
      <c r="T231" s="3">
        <v>-0.81</v>
      </c>
    </row>
    <row r="232" spans="7:20" ht="15">
      <c r="G232">
        <v>108000</v>
      </c>
      <c r="Q232" s="2">
        <v>215</v>
      </c>
      <c r="R232" s="3">
        <v>8861</v>
      </c>
      <c r="S232" s="3">
        <v>-437</v>
      </c>
      <c r="T232" s="3">
        <v>-0.53</v>
      </c>
    </row>
    <row r="233" spans="7:20" ht="15">
      <c r="G233">
        <v>108500</v>
      </c>
      <c r="Q233" s="2">
        <v>216</v>
      </c>
      <c r="R233" s="3">
        <v>8910</v>
      </c>
      <c r="S233" s="3">
        <v>-437</v>
      </c>
      <c r="T233" s="3">
        <v>-0.54</v>
      </c>
    </row>
    <row r="234" spans="7:20" ht="15">
      <c r="G234">
        <v>109000</v>
      </c>
      <c r="Q234" s="2">
        <v>217</v>
      </c>
      <c r="R234" s="3">
        <v>8960</v>
      </c>
      <c r="S234" s="3">
        <v>-439</v>
      </c>
      <c r="T234" s="3">
        <v>-0.88</v>
      </c>
    </row>
    <row r="235" spans="7:20" ht="15">
      <c r="G235">
        <v>109500</v>
      </c>
      <c r="Q235" s="2">
        <v>218</v>
      </c>
      <c r="R235" s="3">
        <v>9009</v>
      </c>
      <c r="S235" s="3">
        <v>-436.5</v>
      </c>
      <c r="T235" s="3">
        <v>-0.48</v>
      </c>
    </row>
    <row r="236" spans="7:20" ht="15">
      <c r="G236">
        <v>110000</v>
      </c>
      <c r="Q236" s="2">
        <v>219</v>
      </c>
      <c r="R236" s="3">
        <v>9058</v>
      </c>
      <c r="S236" s="3">
        <v>-436</v>
      </c>
      <c r="T236" s="3">
        <v>-0.41</v>
      </c>
    </row>
    <row r="237" spans="7:20" ht="15">
      <c r="G237">
        <v>110500</v>
      </c>
      <c r="Q237" s="2">
        <v>220</v>
      </c>
      <c r="R237" s="3">
        <v>9107</v>
      </c>
      <c r="S237" s="3">
        <v>-437.1</v>
      </c>
      <c r="T237" s="3">
        <v>-0.6</v>
      </c>
    </row>
    <row r="238" spans="7:20" ht="15">
      <c r="G238">
        <v>111000</v>
      </c>
      <c r="Q238" s="2">
        <v>221</v>
      </c>
      <c r="R238" s="3">
        <v>9156</v>
      </c>
      <c r="S238" s="3">
        <v>-436.5</v>
      </c>
      <c r="T238" s="3">
        <v>-0.51</v>
      </c>
    </row>
    <row r="239" spans="7:20" ht="15">
      <c r="G239">
        <v>111500</v>
      </c>
      <c r="Q239" s="2">
        <v>222</v>
      </c>
      <c r="R239" s="3">
        <v>9204</v>
      </c>
      <c r="S239" s="3">
        <v>-434.1</v>
      </c>
      <c r="T239" s="3">
        <v>-0.13</v>
      </c>
    </row>
    <row r="240" spans="7:20" ht="15">
      <c r="G240">
        <v>112000</v>
      </c>
      <c r="Q240" s="2">
        <v>223</v>
      </c>
      <c r="R240" s="3">
        <v>9252</v>
      </c>
      <c r="S240" s="3">
        <v>-431.7</v>
      </c>
      <c r="T240" s="3">
        <v>0.26</v>
      </c>
    </row>
    <row r="241" spans="7:20" ht="15">
      <c r="G241">
        <v>112500</v>
      </c>
      <c r="Q241" s="2">
        <v>224</v>
      </c>
      <c r="R241" s="3">
        <v>9298</v>
      </c>
      <c r="S241" s="3">
        <v>-433</v>
      </c>
      <c r="T241" s="3">
        <v>0.03</v>
      </c>
    </row>
    <row r="242" spans="7:20" ht="15">
      <c r="G242">
        <v>113000</v>
      </c>
      <c r="Q242" s="2">
        <v>225</v>
      </c>
      <c r="R242" s="3">
        <v>9346</v>
      </c>
      <c r="S242" s="3">
        <v>-435.5</v>
      </c>
      <c r="T242" s="3">
        <v>-0.39</v>
      </c>
    </row>
    <row r="243" spans="7:20" ht="15">
      <c r="G243">
        <v>113500</v>
      </c>
      <c r="Q243" s="2">
        <v>226</v>
      </c>
      <c r="R243" s="3">
        <v>9396</v>
      </c>
      <c r="S243" s="3">
        <v>-438</v>
      </c>
      <c r="T243" s="3">
        <v>-0.82</v>
      </c>
    </row>
    <row r="244" spans="7:20" ht="15">
      <c r="G244">
        <v>114000</v>
      </c>
      <c r="Q244" s="2">
        <v>227</v>
      </c>
      <c r="R244" s="3">
        <v>9445</v>
      </c>
      <c r="S244" s="3">
        <v>-437.2</v>
      </c>
      <c r="T244" s="3">
        <v>-0.7</v>
      </c>
    </row>
    <row r="245" spans="7:20" ht="15">
      <c r="G245">
        <v>114500</v>
      </c>
      <c r="Q245" s="2">
        <v>228</v>
      </c>
      <c r="R245" s="3">
        <v>9494</v>
      </c>
      <c r="S245" s="3">
        <v>-433.9</v>
      </c>
      <c r="T245" s="3">
        <v>-0.16</v>
      </c>
    </row>
    <row r="246" spans="7:20" ht="15">
      <c r="G246">
        <v>115000</v>
      </c>
      <c r="Q246" s="2">
        <v>229</v>
      </c>
      <c r="R246" s="3">
        <v>9542</v>
      </c>
      <c r="S246" s="3">
        <v>-433.8</v>
      </c>
      <c r="T246" s="3">
        <v>-0.16</v>
      </c>
    </row>
    <row r="247" spans="7:20" ht="15">
      <c r="G247">
        <v>115500</v>
      </c>
      <c r="Q247" s="2">
        <v>230</v>
      </c>
      <c r="R247" s="3">
        <v>9589</v>
      </c>
      <c r="S247" s="3">
        <v>-430.2</v>
      </c>
      <c r="T247" s="3">
        <v>0.43</v>
      </c>
    </row>
    <row r="248" spans="7:20" ht="15">
      <c r="G248">
        <v>116000</v>
      </c>
      <c r="Q248" s="2">
        <v>231</v>
      </c>
      <c r="R248" s="3">
        <v>9635</v>
      </c>
      <c r="S248" s="3">
        <v>-429.6</v>
      </c>
      <c r="T248" s="3">
        <v>0.51</v>
      </c>
    </row>
    <row r="249" spans="7:20" ht="15">
      <c r="G249">
        <v>116500</v>
      </c>
      <c r="Q249" s="2">
        <v>232</v>
      </c>
      <c r="R249" s="3">
        <v>9682</v>
      </c>
      <c r="S249" s="3">
        <v>-435.4</v>
      </c>
      <c r="T249" s="3">
        <v>-0.46</v>
      </c>
    </row>
    <row r="250" spans="7:20" ht="15">
      <c r="G250">
        <v>117000</v>
      </c>
      <c r="Q250" s="2">
        <v>233</v>
      </c>
      <c r="R250" s="3">
        <v>9732</v>
      </c>
      <c r="S250" s="3">
        <v>-437.4</v>
      </c>
      <c r="T250" s="3">
        <v>-0.8</v>
      </c>
    </row>
    <row r="251" spans="7:20" ht="15">
      <c r="G251">
        <v>117500</v>
      </c>
      <c r="Q251" s="2">
        <v>234</v>
      </c>
      <c r="R251" s="3">
        <v>9782</v>
      </c>
      <c r="S251" s="3">
        <v>-437.6</v>
      </c>
      <c r="T251" s="3">
        <v>-0.85</v>
      </c>
    </row>
    <row r="252" spans="7:20" ht="15">
      <c r="G252">
        <v>118000</v>
      </c>
      <c r="Q252" s="2">
        <v>235</v>
      </c>
      <c r="R252" s="3">
        <v>9831</v>
      </c>
      <c r="S252" s="3">
        <v>-436.9</v>
      </c>
      <c r="T252" s="3">
        <v>-0.74</v>
      </c>
    </row>
    <row r="253" spans="7:20" ht="15">
      <c r="G253">
        <v>118500</v>
      </c>
      <c r="Q253" s="2">
        <v>236</v>
      </c>
      <c r="R253" s="3">
        <v>9881</v>
      </c>
      <c r="S253" s="3">
        <v>-434.5</v>
      </c>
      <c r="T253" s="3">
        <v>-0.36</v>
      </c>
    </row>
    <row r="254" spans="7:20" ht="15">
      <c r="G254">
        <v>119000</v>
      </c>
      <c r="Q254" s="2">
        <v>237</v>
      </c>
      <c r="R254" s="3">
        <v>9929</v>
      </c>
      <c r="S254" s="3">
        <v>-434.5</v>
      </c>
      <c r="T254" s="3">
        <v>-0.37</v>
      </c>
    </row>
    <row r="255" spans="7:20" ht="15">
      <c r="G255">
        <v>119500</v>
      </c>
      <c r="Q255" s="2">
        <v>238</v>
      </c>
      <c r="R255" s="3">
        <v>9978</v>
      </c>
      <c r="S255" s="3">
        <v>-436.1</v>
      </c>
      <c r="T255" s="3">
        <v>-0.65</v>
      </c>
    </row>
    <row r="256" spans="7:20" ht="15">
      <c r="G256">
        <v>120000</v>
      </c>
      <c r="Q256" s="2">
        <v>239</v>
      </c>
      <c r="R256" s="3">
        <v>10027</v>
      </c>
      <c r="S256" s="3">
        <v>-433.8</v>
      </c>
      <c r="T256" s="3">
        <v>-0.28</v>
      </c>
    </row>
    <row r="257" spans="7:20" ht="15">
      <c r="G257">
        <v>120500</v>
      </c>
      <c r="Q257" s="2">
        <v>240</v>
      </c>
      <c r="R257" s="3">
        <v>10075</v>
      </c>
      <c r="S257" s="3">
        <v>-434.9</v>
      </c>
      <c r="T257" s="3">
        <v>-0.47</v>
      </c>
    </row>
    <row r="258" spans="7:20" ht="15">
      <c r="G258">
        <v>121000</v>
      </c>
      <c r="Q258" s="2">
        <v>241</v>
      </c>
      <c r="R258" s="3">
        <v>10124</v>
      </c>
      <c r="S258" s="3">
        <v>-435.5</v>
      </c>
      <c r="T258" s="3">
        <v>-0.58</v>
      </c>
    </row>
    <row r="259" spans="7:20" ht="15">
      <c r="G259">
        <v>121500</v>
      </c>
      <c r="Q259" s="2">
        <v>242</v>
      </c>
      <c r="R259" s="3">
        <v>10172</v>
      </c>
      <c r="S259" s="3">
        <v>-430</v>
      </c>
      <c r="T259" s="3">
        <v>0.31</v>
      </c>
    </row>
    <row r="260" spans="7:20" ht="15">
      <c r="G260">
        <v>122000</v>
      </c>
      <c r="Q260" s="2">
        <v>243</v>
      </c>
      <c r="R260" s="3">
        <v>10218</v>
      </c>
      <c r="S260" s="3">
        <v>-428.7</v>
      </c>
      <c r="T260" s="3">
        <v>0.52</v>
      </c>
    </row>
    <row r="261" spans="7:20" ht="15">
      <c r="G261">
        <v>122500</v>
      </c>
      <c r="Q261" s="2">
        <v>244</v>
      </c>
      <c r="R261" s="3">
        <v>10265</v>
      </c>
      <c r="S261" s="3">
        <v>-432.8</v>
      </c>
      <c r="T261" s="3">
        <v>-0.18</v>
      </c>
    </row>
    <row r="262" spans="7:20" ht="15">
      <c r="G262">
        <v>123000</v>
      </c>
      <c r="Q262" s="2">
        <v>245</v>
      </c>
      <c r="R262" s="3">
        <v>10315</v>
      </c>
      <c r="S262" s="3">
        <v>-439.5</v>
      </c>
      <c r="T262" s="3">
        <v>-1.3</v>
      </c>
    </row>
    <row r="263" spans="7:20" ht="15">
      <c r="G263">
        <v>123500</v>
      </c>
      <c r="Q263" s="2">
        <v>246</v>
      </c>
      <c r="R263" s="3">
        <v>10366</v>
      </c>
      <c r="S263" s="3">
        <v>-437.4</v>
      </c>
      <c r="T263" s="3">
        <v>-0.97</v>
      </c>
    </row>
    <row r="264" spans="7:20" ht="15">
      <c r="G264">
        <v>124000</v>
      </c>
      <c r="Q264" s="2">
        <v>247</v>
      </c>
      <c r="R264" s="3">
        <v>10415</v>
      </c>
      <c r="S264" s="3">
        <v>-434.1</v>
      </c>
      <c r="T264" s="3">
        <v>-0.43</v>
      </c>
    </row>
    <row r="265" spans="7:20" ht="15">
      <c r="G265">
        <v>124500</v>
      </c>
      <c r="Q265" s="2">
        <v>248</v>
      </c>
      <c r="R265" s="3">
        <v>10465</v>
      </c>
      <c r="S265" s="3">
        <v>-436</v>
      </c>
      <c r="T265" s="3">
        <v>-0.76</v>
      </c>
    </row>
    <row r="266" spans="7:20" ht="15">
      <c r="G266">
        <v>125000</v>
      </c>
      <c r="Q266" s="2">
        <v>249</v>
      </c>
      <c r="R266" s="3">
        <v>10515</v>
      </c>
      <c r="S266" s="3">
        <v>-436</v>
      </c>
      <c r="T266" s="3">
        <v>-0.77</v>
      </c>
    </row>
    <row r="267" spans="7:20" ht="15">
      <c r="G267">
        <v>125500</v>
      </c>
      <c r="Q267" s="2">
        <v>250</v>
      </c>
      <c r="R267" s="3">
        <v>10564</v>
      </c>
      <c r="S267" s="3">
        <v>-436</v>
      </c>
      <c r="T267" s="3">
        <v>-0.79</v>
      </c>
    </row>
    <row r="268" spans="7:20" ht="15">
      <c r="G268">
        <v>126000</v>
      </c>
      <c r="Q268" s="2">
        <v>251</v>
      </c>
      <c r="R268" s="3">
        <v>10614</v>
      </c>
      <c r="S268" s="3">
        <v>-436.6</v>
      </c>
      <c r="T268" s="3">
        <v>-0.9</v>
      </c>
    </row>
    <row r="269" spans="7:20" ht="15">
      <c r="G269">
        <v>126500</v>
      </c>
      <c r="Q269" s="2">
        <v>252</v>
      </c>
      <c r="R269" s="3">
        <v>10665</v>
      </c>
      <c r="S269" s="3">
        <v>-436.9</v>
      </c>
      <c r="T269" s="3">
        <v>-0.96</v>
      </c>
    </row>
    <row r="270" spans="7:20" ht="15">
      <c r="G270">
        <v>127000</v>
      </c>
      <c r="Q270" s="2">
        <v>253</v>
      </c>
      <c r="R270" s="3">
        <v>10715</v>
      </c>
      <c r="S270" s="3">
        <v>-435.2</v>
      </c>
      <c r="T270" s="3">
        <v>-0.7</v>
      </c>
    </row>
    <row r="271" spans="7:20" ht="15">
      <c r="G271">
        <v>127500</v>
      </c>
      <c r="Q271" s="2">
        <v>254</v>
      </c>
      <c r="R271" s="3">
        <v>10764</v>
      </c>
      <c r="S271" s="3">
        <v>-432.5</v>
      </c>
      <c r="T271" s="3">
        <v>-0.26</v>
      </c>
    </row>
    <row r="272" spans="7:20" ht="15">
      <c r="G272">
        <v>128000</v>
      </c>
      <c r="Q272" s="2">
        <v>255</v>
      </c>
      <c r="R272" s="3">
        <v>10812</v>
      </c>
      <c r="S272" s="3">
        <v>-433.5</v>
      </c>
      <c r="T272" s="3">
        <v>-0.44</v>
      </c>
    </row>
    <row r="273" spans="7:20" ht="15">
      <c r="G273">
        <v>128500</v>
      </c>
      <c r="Q273" s="2">
        <v>256</v>
      </c>
      <c r="R273" s="3">
        <v>10861</v>
      </c>
      <c r="S273" s="3">
        <v>-434.5</v>
      </c>
      <c r="T273" s="3">
        <v>-0.62</v>
      </c>
    </row>
    <row r="274" spans="7:20" ht="15">
      <c r="G274">
        <v>129000</v>
      </c>
      <c r="Q274" s="2">
        <v>257</v>
      </c>
      <c r="R274" s="3">
        <v>10910</v>
      </c>
      <c r="S274" s="3">
        <v>-431.6</v>
      </c>
      <c r="T274" s="3">
        <v>-0.15</v>
      </c>
    </row>
    <row r="275" spans="7:20" ht="15">
      <c r="G275">
        <v>129500</v>
      </c>
      <c r="Q275" s="2">
        <v>258</v>
      </c>
      <c r="R275" s="3">
        <v>10957</v>
      </c>
      <c r="S275" s="3">
        <v>-431.3</v>
      </c>
      <c r="T275" s="3">
        <v>-0.12</v>
      </c>
    </row>
    <row r="276" spans="7:20" ht="15">
      <c r="G276">
        <v>130000</v>
      </c>
      <c r="Q276" s="2">
        <v>259</v>
      </c>
      <c r="R276" s="3">
        <v>11005</v>
      </c>
      <c r="S276" s="3">
        <v>-431.9</v>
      </c>
      <c r="T276" s="3">
        <v>-0.23</v>
      </c>
    </row>
    <row r="277" spans="7:20" ht="15">
      <c r="G277">
        <v>130500</v>
      </c>
      <c r="Q277" s="2">
        <v>260</v>
      </c>
      <c r="R277" s="3">
        <v>11053</v>
      </c>
      <c r="S277" s="3">
        <v>-430.3</v>
      </c>
      <c r="T277" s="3">
        <v>0.02</v>
      </c>
    </row>
    <row r="278" spans="7:20" ht="15">
      <c r="G278">
        <v>131000</v>
      </c>
      <c r="Q278" s="2">
        <v>261</v>
      </c>
      <c r="R278" s="3">
        <v>11100</v>
      </c>
      <c r="S278" s="3">
        <v>-429.8</v>
      </c>
      <c r="T278" s="3">
        <v>0.09</v>
      </c>
    </row>
    <row r="279" spans="7:20" ht="15">
      <c r="G279">
        <v>131500</v>
      </c>
      <c r="Q279" s="2">
        <v>262</v>
      </c>
      <c r="R279" s="3">
        <v>11146</v>
      </c>
      <c r="S279" s="3">
        <v>-425.8</v>
      </c>
      <c r="T279" s="3">
        <v>0.74</v>
      </c>
    </row>
    <row r="280" spans="7:20" ht="15">
      <c r="G280">
        <v>132000</v>
      </c>
      <c r="Q280" s="2">
        <v>263</v>
      </c>
      <c r="R280" s="3">
        <v>11191</v>
      </c>
      <c r="S280" s="3">
        <v>-425.3</v>
      </c>
      <c r="T280" s="3">
        <v>0.81</v>
      </c>
    </row>
    <row r="281" spans="7:20" ht="15">
      <c r="G281">
        <v>132500</v>
      </c>
      <c r="Q281" s="2">
        <v>264</v>
      </c>
      <c r="R281" s="3">
        <v>11237</v>
      </c>
      <c r="S281" s="3">
        <v>-431.2</v>
      </c>
      <c r="T281" s="3">
        <v>-0.18</v>
      </c>
    </row>
    <row r="282" spans="7:20" ht="15">
      <c r="G282">
        <v>133000</v>
      </c>
      <c r="Q282" s="2">
        <v>265</v>
      </c>
      <c r="R282" s="3">
        <v>11286</v>
      </c>
      <c r="S282" s="3">
        <v>-433</v>
      </c>
      <c r="T282" s="3">
        <v>-0.48</v>
      </c>
    </row>
    <row r="283" spans="7:20" ht="15">
      <c r="G283">
        <v>133500</v>
      </c>
      <c r="Q283" s="2">
        <v>266</v>
      </c>
      <c r="R283" s="3">
        <v>11334</v>
      </c>
      <c r="S283" s="3">
        <v>-431.7</v>
      </c>
      <c r="T283" s="3">
        <v>-0.27</v>
      </c>
    </row>
    <row r="284" spans="7:20" ht="15">
      <c r="G284">
        <v>134000</v>
      </c>
      <c r="Q284" s="2">
        <v>267</v>
      </c>
      <c r="R284" s="3">
        <v>11383</v>
      </c>
      <c r="S284" s="3">
        <v>-434.5</v>
      </c>
      <c r="T284" s="3">
        <v>-0.73</v>
      </c>
    </row>
    <row r="285" spans="7:20" ht="15">
      <c r="G285">
        <v>134500</v>
      </c>
      <c r="Q285" s="2">
        <v>268</v>
      </c>
      <c r="R285" s="3">
        <v>11434</v>
      </c>
      <c r="S285" s="3">
        <v>-437.4</v>
      </c>
      <c r="T285" s="3">
        <v>-1.22</v>
      </c>
    </row>
    <row r="286" spans="7:20" ht="15">
      <c r="G286">
        <v>135000</v>
      </c>
      <c r="Q286" s="2">
        <v>269</v>
      </c>
      <c r="R286" s="3">
        <v>11485</v>
      </c>
      <c r="S286" s="3">
        <v>-437.8</v>
      </c>
      <c r="T286" s="3">
        <v>-1.29</v>
      </c>
    </row>
    <row r="287" spans="7:20" ht="15">
      <c r="G287">
        <v>135500</v>
      </c>
      <c r="Q287" s="2">
        <v>270</v>
      </c>
      <c r="R287" s="3">
        <v>11537</v>
      </c>
      <c r="S287" s="3">
        <v>-439.5</v>
      </c>
      <c r="T287" s="3">
        <v>-1.57</v>
      </c>
    </row>
    <row r="288" spans="7:20" ht="15">
      <c r="G288">
        <v>136000</v>
      </c>
      <c r="Q288" s="2">
        <v>271</v>
      </c>
      <c r="R288" s="3">
        <v>11590</v>
      </c>
      <c r="S288" s="3">
        <v>-439.6</v>
      </c>
      <c r="T288" s="3">
        <v>-1.59</v>
      </c>
    </row>
    <row r="289" spans="7:20" ht="15">
      <c r="G289">
        <v>136500</v>
      </c>
      <c r="Q289" s="2">
        <v>272</v>
      </c>
      <c r="R289" s="3">
        <v>11642</v>
      </c>
      <c r="S289" s="3">
        <v>-439.7</v>
      </c>
      <c r="T289" s="3">
        <v>-1.61</v>
      </c>
    </row>
    <row r="290" spans="7:20" ht="15">
      <c r="G290">
        <v>137000</v>
      </c>
      <c r="Q290" s="2">
        <v>273</v>
      </c>
      <c r="R290" s="3">
        <v>11695</v>
      </c>
      <c r="S290" s="3">
        <v>-441</v>
      </c>
      <c r="T290" s="3">
        <v>-1.83</v>
      </c>
    </row>
    <row r="291" spans="7:20" ht="15">
      <c r="G291">
        <v>137500</v>
      </c>
      <c r="Q291" s="2">
        <v>274</v>
      </c>
      <c r="R291" s="3">
        <v>11749</v>
      </c>
      <c r="S291" s="3">
        <v>-443.2</v>
      </c>
      <c r="T291" s="3">
        <v>-2.2</v>
      </c>
    </row>
    <row r="292" spans="7:20" ht="15">
      <c r="G292">
        <v>138000</v>
      </c>
      <c r="Q292" s="2">
        <v>275</v>
      </c>
      <c r="R292" s="3">
        <v>11805</v>
      </c>
      <c r="S292" s="3">
        <v>-444.2</v>
      </c>
      <c r="T292" s="3">
        <v>-2.37</v>
      </c>
    </row>
    <row r="293" spans="7:20" ht="15">
      <c r="G293">
        <v>138500</v>
      </c>
      <c r="Q293" s="2">
        <v>276</v>
      </c>
      <c r="R293" s="3">
        <v>11861</v>
      </c>
      <c r="S293" s="3">
        <v>-447.1</v>
      </c>
      <c r="T293" s="3">
        <v>-2.85</v>
      </c>
    </row>
    <row r="294" spans="7:20" ht="15">
      <c r="G294">
        <v>139000</v>
      </c>
      <c r="Q294" s="2">
        <v>277</v>
      </c>
      <c r="R294" s="3">
        <v>11918</v>
      </c>
      <c r="S294" s="3">
        <v>-445.3</v>
      </c>
      <c r="T294" s="3">
        <v>-2.55</v>
      </c>
    </row>
    <row r="295" spans="7:20" ht="15">
      <c r="G295">
        <v>139500</v>
      </c>
      <c r="Q295" s="2">
        <v>278</v>
      </c>
      <c r="R295" s="3">
        <v>11973</v>
      </c>
      <c r="S295" s="3">
        <v>-443.1</v>
      </c>
      <c r="T295" s="3">
        <v>-2.19</v>
      </c>
    </row>
    <row r="296" spans="7:20" ht="15">
      <c r="G296">
        <v>140000</v>
      </c>
      <c r="Q296" s="2">
        <v>279</v>
      </c>
      <c r="R296" s="3">
        <v>12029</v>
      </c>
      <c r="S296" s="3">
        <v>-447</v>
      </c>
      <c r="T296" s="3">
        <v>-2.84</v>
      </c>
    </row>
    <row r="297" spans="7:20" ht="15">
      <c r="G297">
        <v>140500</v>
      </c>
      <c r="Q297" s="2">
        <v>280</v>
      </c>
      <c r="R297" s="3">
        <v>12087</v>
      </c>
      <c r="S297" s="3">
        <v>-448.5</v>
      </c>
      <c r="T297" s="3">
        <v>-3.09</v>
      </c>
    </row>
    <row r="298" spans="7:20" ht="15">
      <c r="G298">
        <v>141000</v>
      </c>
      <c r="Q298" s="2">
        <v>281</v>
      </c>
      <c r="R298" s="3">
        <v>12144</v>
      </c>
      <c r="S298" s="3">
        <v>-446.5</v>
      </c>
      <c r="T298" s="3">
        <v>-2.77</v>
      </c>
    </row>
    <row r="299" spans="7:20" ht="15">
      <c r="G299">
        <v>141500</v>
      </c>
      <c r="Q299" s="2">
        <v>282</v>
      </c>
      <c r="R299" s="3">
        <v>12202</v>
      </c>
      <c r="S299" s="3">
        <v>-447.3</v>
      </c>
      <c r="T299" s="3">
        <v>-2.9</v>
      </c>
    </row>
    <row r="300" spans="7:20" ht="15">
      <c r="G300">
        <v>142000</v>
      </c>
      <c r="Q300" s="2">
        <v>283</v>
      </c>
      <c r="R300" s="3">
        <v>12261</v>
      </c>
      <c r="S300" s="3">
        <v>-453.2</v>
      </c>
      <c r="T300" s="3">
        <v>-3.88</v>
      </c>
    </row>
    <row r="301" spans="7:20" ht="15">
      <c r="G301">
        <v>142500</v>
      </c>
      <c r="Q301" s="2">
        <v>284</v>
      </c>
      <c r="R301" s="3">
        <v>12323</v>
      </c>
      <c r="S301" s="3">
        <v>-455</v>
      </c>
      <c r="T301" s="3">
        <v>-4.18</v>
      </c>
    </row>
    <row r="302" spans="7:20" ht="15">
      <c r="G302">
        <v>143000</v>
      </c>
      <c r="Q302" s="2">
        <v>285</v>
      </c>
      <c r="R302" s="3">
        <v>12385</v>
      </c>
      <c r="S302" s="3">
        <v>-453.6</v>
      </c>
      <c r="T302" s="3">
        <v>-3.96</v>
      </c>
    </row>
    <row r="303" spans="7:20" ht="15">
      <c r="G303">
        <v>143500</v>
      </c>
      <c r="Q303" s="2">
        <v>286</v>
      </c>
      <c r="R303" s="3">
        <v>12446</v>
      </c>
      <c r="S303" s="3">
        <v>-451.5</v>
      </c>
      <c r="T303" s="3">
        <v>-3.61</v>
      </c>
    </row>
    <row r="304" spans="7:20" ht="15">
      <c r="G304">
        <v>144000</v>
      </c>
      <c r="Q304" s="2">
        <v>287</v>
      </c>
      <c r="R304" s="3">
        <v>12507</v>
      </c>
      <c r="S304" s="3">
        <v>-452.4</v>
      </c>
      <c r="T304" s="3">
        <v>-3.76</v>
      </c>
    </row>
    <row r="305" spans="7:20" ht="15">
      <c r="G305">
        <v>144500</v>
      </c>
      <c r="Q305" s="2">
        <v>288</v>
      </c>
      <c r="R305" s="3">
        <v>12569</v>
      </c>
      <c r="S305" s="3">
        <v>-455.3</v>
      </c>
      <c r="T305" s="3">
        <v>-4.25</v>
      </c>
    </row>
    <row r="306" spans="7:20" ht="15">
      <c r="G306">
        <v>145000</v>
      </c>
      <c r="Q306" s="2">
        <v>289</v>
      </c>
      <c r="R306" s="3">
        <v>12632</v>
      </c>
      <c r="S306" s="3">
        <v>-455.3</v>
      </c>
      <c r="T306" s="3">
        <v>-4.25</v>
      </c>
    </row>
    <row r="307" spans="7:20" ht="15">
      <c r="G307">
        <v>145500</v>
      </c>
      <c r="Q307" s="2">
        <v>290</v>
      </c>
      <c r="R307" s="3">
        <v>12694</v>
      </c>
      <c r="S307" s="3">
        <v>-453.3</v>
      </c>
      <c r="T307" s="3">
        <v>-3.91</v>
      </c>
    </row>
    <row r="308" spans="7:20" ht="15">
      <c r="G308">
        <v>146000</v>
      </c>
      <c r="Q308" s="2">
        <v>291</v>
      </c>
      <c r="R308" s="3">
        <v>12755</v>
      </c>
      <c r="S308" s="3">
        <v>-451.2</v>
      </c>
      <c r="T308" s="3">
        <v>-3.57</v>
      </c>
    </row>
    <row r="309" spans="7:20" ht="15">
      <c r="G309">
        <v>146500</v>
      </c>
      <c r="Q309" s="2">
        <v>292</v>
      </c>
      <c r="R309" s="3">
        <v>12815</v>
      </c>
      <c r="S309" s="3">
        <v>-449.2</v>
      </c>
      <c r="T309" s="3">
        <v>-3.24</v>
      </c>
    </row>
    <row r="310" spans="7:20" ht="15">
      <c r="G310">
        <v>147000</v>
      </c>
      <c r="Q310" s="2">
        <v>293</v>
      </c>
      <c r="R310" s="3">
        <v>12874</v>
      </c>
      <c r="S310" s="3">
        <v>-450.2</v>
      </c>
      <c r="T310" s="3">
        <v>-3.4</v>
      </c>
    </row>
    <row r="311" spans="7:20" ht="15">
      <c r="G311">
        <v>147500</v>
      </c>
      <c r="Q311" s="2">
        <v>294</v>
      </c>
      <c r="R311" s="3">
        <v>12934</v>
      </c>
      <c r="S311" s="3">
        <v>-450.8</v>
      </c>
      <c r="T311" s="3">
        <v>-3.5</v>
      </c>
    </row>
    <row r="312" spans="7:20" ht="15">
      <c r="G312">
        <v>148000</v>
      </c>
      <c r="Q312" s="2">
        <v>295</v>
      </c>
      <c r="R312" s="3">
        <v>12994</v>
      </c>
      <c r="S312" s="3">
        <v>-451.8</v>
      </c>
      <c r="T312" s="3">
        <v>-3.67</v>
      </c>
    </row>
    <row r="313" spans="7:20" ht="15">
      <c r="G313">
        <v>148500</v>
      </c>
      <c r="Q313" s="2">
        <v>296</v>
      </c>
      <c r="R313" s="3">
        <v>13055</v>
      </c>
      <c r="S313" s="3">
        <v>-452.9</v>
      </c>
      <c r="T313" s="3">
        <v>-3.85</v>
      </c>
    </row>
    <row r="314" spans="7:20" ht="15">
      <c r="G314">
        <v>149000</v>
      </c>
      <c r="Q314" s="2">
        <v>297</v>
      </c>
      <c r="R314" s="3">
        <v>13116</v>
      </c>
      <c r="S314" s="3">
        <v>-452.3</v>
      </c>
      <c r="T314" s="3">
        <v>-3.75</v>
      </c>
    </row>
    <row r="315" spans="7:20" ht="15">
      <c r="G315">
        <v>149500</v>
      </c>
      <c r="Q315" s="2">
        <v>298</v>
      </c>
      <c r="R315" s="3">
        <v>13177</v>
      </c>
      <c r="S315" s="3">
        <v>-452.1</v>
      </c>
      <c r="T315" s="3">
        <v>-3.72</v>
      </c>
    </row>
    <row r="316" spans="7:20" ht="15">
      <c r="G316">
        <v>150000</v>
      </c>
      <c r="Q316" s="2">
        <v>299</v>
      </c>
      <c r="R316" s="3">
        <v>13237</v>
      </c>
      <c r="S316" s="3">
        <v>-450.5</v>
      </c>
      <c r="T316" s="3">
        <v>-3.45</v>
      </c>
    </row>
    <row r="317" spans="7:20" ht="15">
      <c r="G317">
        <v>150500</v>
      </c>
      <c r="Q317" s="2">
        <v>300</v>
      </c>
      <c r="R317" s="3">
        <v>13296</v>
      </c>
      <c r="S317" s="3">
        <v>-448.8</v>
      </c>
      <c r="T317" s="3">
        <v>-3.17</v>
      </c>
    </row>
    <row r="318" spans="7:20" ht="15">
      <c r="G318">
        <v>151000</v>
      </c>
      <c r="Q318" s="2">
        <v>301</v>
      </c>
      <c r="R318" s="3">
        <v>13355</v>
      </c>
      <c r="S318" s="3">
        <v>-448.8</v>
      </c>
      <c r="T318" s="3">
        <v>-3.17</v>
      </c>
    </row>
    <row r="319" spans="7:20" ht="15">
      <c r="G319">
        <v>151500</v>
      </c>
      <c r="Q319" s="2">
        <v>302</v>
      </c>
      <c r="R319" s="3">
        <v>13414</v>
      </c>
      <c r="S319" s="3">
        <v>-451.8</v>
      </c>
      <c r="T319" s="3">
        <v>-3.67</v>
      </c>
    </row>
    <row r="320" spans="7:20" ht="15">
      <c r="G320">
        <v>152000</v>
      </c>
      <c r="Q320" s="2">
        <v>303</v>
      </c>
      <c r="R320" s="3">
        <v>13476</v>
      </c>
      <c r="S320" s="3">
        <v>-455.5</v>
      </c>
      <c r="T320" s="3">
        <v>-4.28</v>
      </c>
    </row>
    <row r="321" spans="7:20" ht="15">
      <c r="G321">
        <v>152500</v>
      </c>
      <c r="Q321" s="2">
        <v>304</v>
      </c>
      <c r="R321" s="3">
        <v>13539</v>
      </c>
      <c r="S321" s="3">
        <v>-453.9</v>
      </c>
      <c r="T321" s="3">
        <v>-4.02</v>
      </c>
    </row>
    <row r="322" spans="7:20" ht="15">
      <c r="G322">
        <v>153000</v>
      </c>
      <c r="Q322" s="2">
        <v>305</v>
      </c>
      <c r="R322" s="3">
        <v>13600</v>
      </c>
      <c r="S322" s="3">
        <v>-451.2</v>
      </c>
      <c r="T322" s="3">
        <v>-3.57</v>
      </c>
    </row>
    <row r="323" spans="7:20" ht="15">
      <c r="G323">
        <v>153500</v>
      </c>
      <c r="Q323" s="2">
        <v>306</v>
      </c>
      <c r="R323" s="3">
        <v>13659</v>
      </c>
      <c r="S323" s="3">
        <v>-449.4</v>
      </c>
      <c r="T323" s="3">
        <v>-3.27</v>
      </c>
    </row>
    <row r="324" spans="7:20" ht="15">
      <c r="G324">
        <v>154000</v>
      </c>
      <c r="Q324" s="2">
        <v>307</v>
      </c>
      <c r="R324" s="3">
        <v>13718</v>
      </c>
      <c r="S324" s="3">
        <v>-447.2</v>
      </c>
      <c r="T324" s="3">
        <v>-2.91</v>
      </c>
    </row>
    <row r="325" spans="7:20" ht="15">
      <c r="G325">
        <v>154500</v>
      </c>
      <c r="Q325" s="2">
        <v>308</v>
      </c>
      <c r="R325" s="3">
        <v>13774</v>
      </c>
      <c r="S325" s="3">
        <v>-442.9</v>
      </c>
      <c r="T325" s="3">
        <v>-2.19</v>
      </c>
    </row>
    <row r="326" spans="7:20" ht="15">
      <c r="G326">
        <v>155000</v>
      </c>
      <c r="Q326" s="2">
        <v>309</v>
      </c>
      <c r="R326" s="3">
        <v>13828</v>
      </c>
      <c r="S326" s="3">
        <v>-442</v>
      </c>
      <c r="T326" s="3">
        <v>-2.04</v>
      </c>
    </row>
    <row r="327" spans="7:20" ht="15">
      <c r="G327">
        <v>155500</v>
      </c>
      <c r="Q327" s="2">
        <v>310</v>
      </c>
      <c r="R327" s="3">
        <v>13883</v>
      </c>
      <c r="S327" s="3">
        <v>-443.2</v>
      </c>
      <c r="T327" s="3">
        <v>-2.24</v>
      </c>
    </row>
    <row r="328" spans="7:20" ht="15">
      <c r="G328">
        <v>156000</v>
      </c>
      <c r="Q328" s="2">
        <v>311</v>
      </c>
      <c r="R328" s="3">
        <v>13938</v>
      </c>
      <c r="S328" s="3">
        <v>-442.1</v>
      </c>
      <c r="T328" s="3">
        <v>-2.06</v>
      </c>
    </row>
    <row r="329" spans="7:20" ht="15">
      <c r="G329">
        <v>156500</v>
      </c>
      <c r="Q329" s="2">
        <v>312</v>
      </c>
      <c r="R329" s="3">
        <v>13992</v>
      </c>
      <c r="S329" s="3">
        <v>-443.7</v>
      </c>
      <c r="T329" s="3">
        <v>-2.32</v>
      </c>
    </row>
    <row r="330" spans="7:20" ht="15">
      <c r="G330">
        <v>157000</v>
      </c>
      <c r="Q330" s="2">
        <v>313</v>
      </c>
      <c r="R330" s="3">
        <v>14048</v>
      </c>
      <c r="S330" s="3">
        <v>-445.2</v>
      </c>
      <c r="T330" s="3">
        <v>-2.57</v>
      </c>
    </row>
    <row r="331" spans="7:20" ht="15">
      <c r="G331">
        <v>157500</v>
      </c>
      <c r="Q331" s="2">
        <v>314</v>
      </c>
      <c r="R331" s="3">
        <v>14105</v>
      </c>
      <c r="S331" s="3">
        <v>-446.8</v>
      </c>
      <c r="T331" s="3">
        <v>-2.83</v>
      </c>
    </row>
    <row r="332" spans="7:20" ht="15">
      <c r="G332">
        <v>158000</v>
      </c>
      <c r="Q332" s="2">
        <v>315</v>
      </c>
      <c r="R332" s="3">
        <v>14163</v>
      </c>
      <c r="S332" s="3">
        <v>-448.3</v>
      </c>
      <c r="T332" s="3">
        <v>-3.08</v>
      </c>
    </row>
    <row r="333" spans="7:20" ht="15">
      <c r="G333">
        <v>158500</v>
      </c>
      <c r="Q333" s="2">
        <v>316</v>
      </c>
      <c r="R333" s="3">
        <v>14221</v>
      </c>
      <c r="S333" s="3">
        <v>-449.9</v>
      </c>
      <c r="T333" s="3">
        <v>-3.34</v>
      </c>
    </row>
    <row r="334" spans="7:20" ht="15">
      <c r="G334">
        <v>159000</v>
      </c>
      <c r="Q334" s="2">
        <v>317</v>
      </c>
      <c r="R334" s="3">
        <v>14281</v>
      </c>
      <c r="S334" s="3">
        <v>-451.4</v>
      </c>
      <c r="T334" s="3">
        <v>-3.6</v>
      </c>
    </row>
    <row r="335" spans="7:20" ht="15">
      <c r="G335">
        <v>159500</v>
      </c>
      <c r="Q335" s="2">
        <v>318</v>
      </c>
      <c r="R335" s="3">
        <v>14342</v>
      </c>
      <c r="S335" s="3">
        <v>-453</v>
      </c>
      <c r="T335" s="3">
        <v>-3.85</v>
      </c>
    </row>
    <row r="336" spans="7:20" ht="15">
      <c r="G336">
        <v>160000</v>
      </c>
      <c r="Q336" s="2">
        <v>319</v>
      </c>
      <c r="R336" s="3">
        <v>14404</v>
      </c>
      <c r="S336" s="3">
        <v>-454.5</v>
      </c>
      <c r="T336" s="3">
        <v>-4.11</v>
      </c>
    </row>
    <row r="337" spans="7:20" ht="15">
      <c r="G337">
        <v>160500</v>
      </c>
      <c r="Q337" s="2">
        <v>320</v>
      </c>
      <c r="R337" s="3">
        <v>14466</v>
      </c>
      <c r="S337" s="3">
        <v>-451.7</v>
      </c>
      <c r="T337" s="3">
        <v>-3.64</v>
      </c>
    </row>
    <row r="338" spans="7:20" ht="15">
      <c r="G338">
        <v>161000</v>
      </c>
      <c r="Q338" s="2">
        <v>321</v>
      </c>
      <c r="R338" s="3">
        <v>14526</v>
      </c>
      <c r="S338" s="3">
        <v>-452.8</v>
      </c>
      <c r="T338" s="3">
        <v>-3.82</v>
      </c>
    </row>
    <row r="339" spans="7:20" ht="15">
      <c r="G339">
        <v>161500</v>
      </c>
      <c r="Q339" s="2">
        <v>322</v>
      </c>
      <c r="R339" s="3">
        <v>14589</v>
      </c>
      <c r="S339" s="3">
        <v>-456</v>
      </c>
      <c r="T339" s="3">
        <v>-4.34</v>
      </c>
    </row>
    <row r="340" spans="7:20" ht="15">
      <c r="G340">
        <v>162000</v>
      </c>
      <c r="Q340" s="2">
        <v>323</v>
      </c>
      <c r="R340" s="3">
        <v>14651</v>
      </c>
      <c r="S340" s="3">
        <v>-453.8</v>
      </c>
      <c r="T340" s="3">
        <v>-3.98</v>
      </c>
    </row>
    <row r="341" spans="7:20" ht="15">
      <c r="G341">
        <v>162500</v>
      </c>
      <c r="Q341" s="2">
        <v>324</v>
      </c>
      <c r="R341" s="3">
        <v>14713</v>
      </c>
      <c r="S341" s="3">
        <v>-453.5</v>
      </c>
      <c r="T341" s="3">
        <v>-3.92</v>
      </c>
    </row>
    <row r="342" spans="7:20" ht="15">
      <c r="G342">
        <v>163000</v>
      </c>
      <c r="Q342" s="2">
        <v>325</v>
      </c>
      <c r="R342" s="3">
        <v>14775</v>
      </c>
      <c r="S342" s="3">
        <v>-454.8</v>
      </c>
      <c r="T342" s="3">
        <v>-4.14</v>
      </c>
    </row>
    <row r="343" spans="7:20" ht="15">
      <c r="G343">
        <v>163500</v>
      </c>
      <c r="Q343" s="2">
        <v>326</v>
      </c>
      <c r="R343" s="3">
        <v>14839</v>
      </c>
      <c r="S343" s="3">
        <v>-457.1</v>
      </c>
      <c r="T343" s="3">
        <v>-4.52</v>
      </c>
    </row>
    <row r="344" spans="7:20" ht="15">
      <c r="G344">
        <v>164000</v>
      </c>
      <c r="Q344" s="2">
        <v>327</v>
      </c>
      <c r="R344" s="3">
        <v>14904</v>
      </c>
      <c r="S344" s="3">
        <v>-458.1</v>
      </c>
      <c r="T344" s="3">
        <v>-4.68</v>
      </c>
    </row>
    <row r="345" spans="7:20" ht="15">
      <c r="G345">
        <v>164500</v>
      </c>
      <c r="Q345" s="2">
        <v>328</v>
      </c>
      <c r="R345" s="3">
        <v>14968</v>
      </c>
      <c r="S345" s="3">
        <v>-456.7</v>
      </c>
      <c r="T345" s="3">
        <v>-4.44</v>
      </c>
    </row>
    <row r="346" spans="7:20" ht="15">
      <c r="G346">
        <v>165000</v>
      </c>
      <c r="Q346" s="2">
        <v>329</v>
      </c>
      <c r="R346" s="3">
        <v>15032</v>
      </c>
      <c r="S346" s="3">
        <v>-458</v>
      </c>
      <c r="T346" s="3">
        <v>-4.66</v>
      </c>
    </row>
    <row r="347" spans="7:20" ht="15">
      <c r="G347">
        <v>165500</v>
      </c>
      <c r="Q347" s="2">
        <v>330</v>
      </c>
      <c r="R347" s="3">
        <v>15099</v>
      </c>
      <c r="S347" s="3">
        <v>-462</v>
      </c>
      <c r="T347" s="3">
        <v>-5.32</v>
      </c>
    </row>
    <row r="348" spans="7:20" ht="15">
      <c r="G348">
        <v>166000</v>
      </c>
      <c r="Q348" s="2">
        <v>331</v>
      </c>
      <c r="R348" s="3">
        <v>15167</v>
      </c>
      <c r="S348" s="3">
        <v>-462.5</v>
      </c>
      <c r="T348" s="3">
        <v>-5.4</v>
      </c>
    </row>
    <row r="349" spans="7:20" ht="15">
      <c r="G349">
        <v>166500</v>
      </c>
      <c r="Q349" s="2">
        <v>332</v>
      </c>
      <c r="R349" s="3">
        <v>15234</v>
      </c>
      <c r="S349" s="3">
        <v>-460.1</v>
      </c>
      <c r="T349" s="3">
        <v>-5</v>
      </c>
    </row>
    <row r="350" spans="7:20" ht="15">
      <c r="G350">
        <v>167000</v>
      </c>
      <c r="Q350" s="2">
        <v>333</v>
      </c>
      <c r="R350" s="3">
        <v>15300</v>
      </c>
      <c r="S350" s="3">
        <v>-459</v>
      </c>
      <c r="T350" s="3">
        <v>-4.81</v>
      </c>
    </row>
    <row r="351" spans="7:20" ht="15">
      <c r="G351">
        <v>167500</v>
      </c>
      <c r="Q351" s="2">
        <v>334</v>
      </c>
      <c r="R351" s="3">
        <v>15366</v>
      </c>
      <c r="S351" s="3">
        <v>-458.6</v>
      </c>
      <c r="T351" s="3">
        <v>-4.74</v>
      </c>
    </row>
    <row r="352" spans="7:20" ht="15">
      <c r="G352">
        <v>168000</v>
      </c>
      <c r="Q352" s="2">
        <v>335</v>
      </c>
      <c r="R352" s="3">
        <v>15432</v>
      </c>
      <c r="S352" s="3">
        <v>-461.1</v>
      </c>
      <c r="T352" s="3">
        <v>-5.15</v>
      </c>
    </row>
    <row r="353" spans="7:20" ht="15">
      <c r="G353">
        <v>168500</v>
      </c>
      <c r="Q353" s="2">
        <v>336</v>
      </c>
      <c r="R353" s="3">
        <v>15501</v>
      </c>
      <c r="S353" s="3">
        <v>-464.5</v>
      </c>
      <c r="T353" s="3">
        <v>-5.71</v>
      </c>
    </row>
    <row r="354" spans="7:20" ht="15">
      <c r="G354">
        <v>169000</v>
      </c>
      <c r="Q354" s="2">
        <v>337</v>
      </c>
      <c r="R354" s="3">
        <v>15570</v>
      </c>
      <c r="S354" s="3">
        <v>-463.8</v>
      </c>
      <c r="T354" s="3">
        <v>-5.6</v>
      </c>
    </row>
    <row r="355" spans="7:20" ht="15">
      <c r="G355">
        <v>169500</v>
      </c>
      <c r="Q355" s="2">
        <v>338</v>
      </c>
      <c r="R355" s="3">
        <v>15639</v>
      </c>
      <c r="S355" s="3">
        <v>-462.9</v>
      </c>
      <c r="T355" s="3">
        <v>-5.44</v>
      </c>
    </row>
    <row r="356" spans="7:20" ht="15">
      <c r="G356">
        <v>170000</v>
      </c>
      <c r="Q356" s="2">
        <v>339</v>
      </c>
      <c r="R356" s="3">
        <v>15708</v>
      </c>
      <c r="S356" s="3">
        <v>-463.7</v>
      </c>
      <c r="T356" s="3">
        <v>-5.57</v>
      </c>
    </row>
    <row r="357" spans="7:20" ht="15">
      <c r="G357">
        <v>170500</v>
      </c>
      <c r="Q357" s="2">
        <v>340</v>
      </c>
      <c r="R357" s="3">
        <v>15777</v>
      </c>
      <c r="S357" s="3">
        <v>-462</v>
      </c>
      <c r="T357" s="3">
        <v>-5.29</v>
      </c>
    </row>
    <row r="358" spans="7:20" ht="15">
      <c r="G358">
        <v>171000</v>
      </c>
      <c r="Q358" s="2">
        <v>341</v>
      </c>
      <c r="R358" s="3">
        <v>15845</v>
      </c>
      <c r="S358" s="3">
        <v>-462.4</v>
      </c>
      <c r="T358" s="3">
        <v>-5.35</v>
      </c>
    </row>
    <row r="359" spans="7:20" ht="15">
      <c r="G359">
        <v>171500</v>
      </c>
      <c r="Q359" s="2">
        <v>342</v>
      </c>
      <c r="R359" s="3">
        <v>15915</v>
      </c>
      <c r="S359" s="3">
        <v>-467.5</v>
      </c>
      <c r="T359" s="3">
        <v>-6.19</v>
      </c>
    </row>
    <row r="360" spans="7:20" ht="15">
      <c r="G360">
        <v>172000</v>
      </c>
      <c r="Q360" s="2">
        <v>343</v>
      </c>
      <c r="R360" s="3">
        <v>15987</v>
      </c>
      <c r="S360" s="3">
        <v>-466.3</v>
      </c>
      <c r="T360" s="3">
        <v>-5.99</v>
      </c>
    </row>
    <row r="361" spans="7:20" ht="15">
      <c r="G361">
        <v>172500</v>
      </c>
      <c r="Q361" s="2">
        <v>344</v>
      </c>
      <c r="R361" s="3">
        <v>16057</v>
      </c>
      <c r="S361" s="3">
        <v>-464.9</v>
      </c>
      <c r="T361" s="3">
        <v>-5.75</v>
      </c>
    </row>
    <row r="362" spans="7:20" ht="15">
      <c r="G362">
        <v>173000</v>
      </c>
      <c r="Q362" s="2">
        <v>345</v>
      </c>
      <c r="R362" s="3">
        <v>16128</v>
      </c>
      <c r="S362" s="3">
        <v>-466.9</v>
      </c>
      <c r="T362" s="3">
        <v>-6.08</v>
      </c>
    </row>
    <row r="363" spans="7:20" ht="15">
      <c r="G363">
        <v>173500</v>
      </c>
      <c r="Q363" s="2">
        <v>346</v>
      </c>
      <c r="R363" s="3">
        <v>16201</v>
      </c>
      <c r="S363" s="3">
        <v>-468.5</v>
      </c>
      <c r="T363" s="3">
        <v>-6.34</v>
      </c>
    </row>
    <row r="364" spans="7:20" ht="15">
      <c r="G364">
        <v>174000</v>
      </c>
      <c r="Q364" s="2">
        <v>347</v>
      </c>
      <c r="R364" s="3">
        <v>16275</v>
      </c>
      <c r="S364" s="3">
        <v>-470.9</v>
      </c>
      <c r="T364" s="3">
        <v>-6.74</v>
      </c>
    </row>
    <row r="365" spans="7:20" ht="15">
      <c r="G365">
        <v>174500</v>
      </c>
      <c r="Q365" s="2">
        <v>348</v>
      </c>
      <c r="R365" s="3">
        <v>16350</v>
      </c>
      <c r="S365" s="3">
        <v>-471.8</v>
      </c>
      <c r="T365" s="3">
        <v>-6.88</v>
      </c>
    </row>
    <row r="366" spans="7:20" ht="15">
      <c r="G366">
        <v>175000</v>
      </c>
      <c r="Q366" s="2">
        <v>349</v>
      </c>
      <c r="R366" s="3">
        <v>16426</v>
      </c>
      <c r="S366" s="3">
        <v>-471.8</v>
      </c>
      <c r="T366" s="3">
        <v>-6.88</v>
      </c>
    </row>
    <row r="367" spans="7:20" ht="15">
      <c r="G367">
        <v>175500</v>
      </c>
      <c r="Q367" s="2">
        <v>350</v>
      </c>
      <c r="R367" s="3">
        <v>16502</v>
      </c>
      <c r="S367" s="3">
        <v>-471</v>
      </c>
      <c r="T367" s="3">
        <v>-6.74</v>
      </c>
    </row>
    <row r="368" spans="7:20" ht="15">
      <c r="G368">
        <v>176000</v>
      </c>
      <c r="Q368" s="2">
        <v>351</v>
      </c>
      <c r="R368" s="3">
        <v>16577</v>
      </c>
      <c r="S368" s="3">
        <v>-471.2</v>
      </c>
      <c r="T368" s="3">
        <v>-6.77</v>
      </c>
    </row>
    <row r="369" spans="7:20" ht="15">
      <c r="G369">
        <v>176500</v>
      </c>
      <c r="Q369" s="2">
        <v>352</v>
      </c>
      <c r="R369" s="3">
        <v>16653</v>
      </c>
      <c r="S369" s="3">
        <v>-472.4</v>
      </c>
      <c r="T369" s="3">
        <v>-6.97</v>
      </c>
    </row>
    <row r="370" spans="7:20" ht="15">
      <c r="G370">
        <v>177000</v>
      </c>
      <c r="Q370" s="2">
        <v>353</v>
      </c>
      <c r="R370" s="3">
        <v>16729</v>
      </c>
      <c r="S370" s="3">
        <v>-473.6</v>
      </c>
      <c r="T370" s="3">
        <v>-7.16</v>
      </c>
    </row>
    <row r="371" spans="7:20" ht="15">
      <c r="G371">
        <v>177500</v>
      </c>
      <c r="Q371" s="2">
        <v>354</v>
      </c>
      <c r="R371" s="3">
        <v>16808</v>
      </c>
      <c r="S371" s="3">
        <v>-475.6</v>
      </c>
      <c r="T371" s="3">
        <v>-7.49</v>
      </c>
    </row>
    <row r="372" spans="7:20" ht="15">
      <c r="G372">
        <v>178000</v>
      </c>
      <c r="Q372" s="2">
        <v>355</v>
      </c>
      <c r="R372" s="3">
        <v>16889</v>
      </c>
      <c r="S372" s="3">
        <v>-480.7</v>
      </c>
      <c r="T372" s="3">
        <v>-8.33</v>
      </c>
    </row>
    <row r="373" spans="7:20" ht="15">
      <c r="G373">
        <v>178500</v>
      </c>
      <c r="Q373" s="2">
        <v>356</v>
      </c>
      <c r="R373" s="3">
        <v>16974</v>
      </c>
      <c r="S373" s="3">
        <v>-481.8</v>
      </c>
      <c r="T373" s="3">
        <v>-8.51</v>
      </c>
    </row>
    <row r="374" spans="7:20" ht="15">
      <c r="G374">
        <v>179000</v>
      </c>
      <c r="Q374" s="2">
        <v>357</v>
      </c>
      <c r="R374" s="3">
        <v>17058</v>
      </c>
      <c r="S374" s="3">
        <v>-479</v>
      </c>
      <c r="T374" s="3">
        <v>-8.04</v>
      </c>
    </row>
    <row r="375" spans="7:20" ht="15">
      <c r="G375">
        <v>179500</v>
      </c>
      <c r="Q375" s="2">
        <v>358</v>
      </c>
      <c r="R375" s="3">
        <v>17139</v>
      </c>
      <c r="S375" s="3">
        <v>-476.4</v>
      </c>
      <c r="T375" s="3">
        <v>-7.6</v>
      </c>
    </row>
    <row r="376" spans="7:20" ht="15">
      <c r="G376">
        <v>180000</v>
      </c>
      <c r="Q376" s="2">
        <v>359</v>
      </c>
      <c r="R376" s="3">
        <v>17219</v>
      </c>
      <c r="S376" s="3">
        <v>-476</v>
      </c>
      <c r="T376" s="3">
        <v>-7.53</v>
      </c>
    </row>
    <row r="377" spans="7:20" ht="15">
      <c r="G377">
        <v>180500</v>
      </c>
      <c r="Q377" s="2">
        <v>360</v>
      </c>
      <c r="R377" s="3">
        <v>17298</v>
      </c>
      <c r="S377" s="3">
        <v>-475.5</v>
      </c>
      <c r="T377" s="3">
        <v>-7.45</v>
      </c>
    </row>
    <row r="378" spans="7:20" ht="15">
      <c r="G378">
        <v>181000</v>
      </c>
      <c r="Q378" s="2">
        <v>361</v>
      </c>
      <c r="R378" s="3">
        <v>17379</v>
      </c>
      <c r="S378" s="3">
        <v>-479.4</v>
      </c>
      <c r="T378" s="3">
        <v>-8.09</v>
      </c>
    </row>
    <row r="379" spans="7:20" ht="15">
      <c r="G379">
        <v>181500</v>
      </c>
      <c r="Q379" s="2">
        <v>362</v>
      </c>
      <c r="R379" s="3">
        <v>17462</v>
      </c>
      <c r="S379" s="3">
        <v>-480.5</v>
      </c>
      <c r="T379" s="3">
        <v>-8.27</v>
      </c>
    </row>
    <row r="380" spans="7:20" ht="15">
      <c r="G380">
        <v>182000</v>
      </c>
      <c r="Q380" s="2">
        <v>363</v>
      </c>
      <c r="R380" s="3">
        <v>17544</v>
      </c>
      <c r="S380" s="3">
        <v>-477</v>
      </c>
      <c r="T380" s="3">
        <v>-7.68</v>
      </c>
    </row>
    <row r="381" spans="7:20" ht="15">
      <c r="G381">
        <v>182500</v>
      </c>
      <c r="Q381" s="2">
        <v>364</v>
      </c>
      <c r="R381" s="3">
        <v>17625</v>
      </c>
      <c r="S381" s="3">
        <v>-477.6</v>
      </c>
      <c r="T381" s="3">
        <v>-7.78</v>
      </c>
    </row>
    <row r="382" spans="7:20" ht="15">
      <c r="G382">
        <v>183000</v>
      </c>
      <c r="Q382" s="2">
        <v>365</v>
      </c>
      <c r="R382" s="3">
        <v>17706</v>
      </c>
      <c r="S382" s="3">
        <v>-478</v>
      </c>
      <c r="T382" s="3">
        <v>-7.84</v>
      </c>
    </row>
    <row r="383" spans="7:20" ht="15">
      <c r="G383">
        <v>183500</v>
      </c>
      <c r="Q383" s="2">
        <v>366</v>
      </c>
      <c r="R383" s="3">
        <v>17787</v>
      </c>
      <c r="S383" s="3">
        <v>-477.9</v>
      </c>
      <c r="T383" s="3">
        <v>-7.82</v>
      </c>
    </row>
    <row r="384" spans="7:20" ht="15">
      <c r="G384">
        <v>184000</v>
      </c>
      <c r="Q384" s="2">
        <v>367</v>
      </c>
      <c r="R384" s="3">
        <v>17868</v>
      </c>
      <c r="S384" s="3">
        <v>-477.3</v>
      </c>
      <c r="T384" s="3">
        <v>-7.72</v>
      </c>
    </row>
    <row r="385" spans="7:20" ht="15">
      <c r="G385">
        <v>184500</v>
      </c>
      <c r="Q385" s="2">
        <v>368</v>
      </c>
      <c r="R385" s="3">
        <v>17949</v>
      </c>
      <c r="S385" s="3">
        <v>-477.5</v>
      </c>
      <c r="T385" s="3">
        <v>-7.75</v>
      </c>
    </row>
    <row r="386" spans="7:20" ht="15">
      <c r="G386">
        <v>185000</v>
      </c>
      <c r="Q386" s="2">
        <v>369</v>
      </c>
      <c r="R386" s="3">
        <v>18031</v>
      </c>
      <c r="S386" s="3">
        <v>-480.2</v>
      </c>
      <c r="T386" s="3">
        <v>-8.19</v>
      </c>
    </row>
    <row r="387" spans="7:20" ht="15">
      <c r="G387">
        <v>185500</v>
      </c>
      <c r="Q387" s="2">
        <v>370</v>
      </c>
      <c r="R387" s="3">
        <v>18116</v>
      </c>
      <c r="S387" s="3">
        <v>-482.8</v>
      </c>
      <c r="T387" s="3">
        <v>-8.63</v>
      </c>
    </row>
    <row r="388" spans="7:20" ht="15">
      <c r="G388">
        <v>186000</v>
      </c>
      <c r="Q388" s="2">
        <v>371</v>
      </c>
      <c r="R388" s="3">
        <v>18201</v>
      </c>
      <c r="S388" s="3">
        <v>-480</v>
      </c>
      <c r="T388" s="3">
        <v>-8.16</v>
      </c>
    </row>
    <row r="389" spans="7:20" ht="15">
      <c r="G389">
        <v>186500</v>
      </c>
      <c r="Q389" s="2">
        <v>372</v>
      </c>
      <c r="R389" s="3">
        <v>18283</v>
      </c>
      <c r="S389" s="3">
        <v>-478.4</v>
      </c>
      <c r="T389" s="3">
        <v>-7.89</v>
      </c>
    </row>
    <row r="390" spans="7:20" ht="15">
      <c r="G390">
        <v>187000</v>
      </c>
      <c r="Q390" s="2">
        <v>373</v>
      </c>
      <c r="R390" s="3">
        <v>18365</v>
      </c>
      <c r="S390" s="3">
        <v>-477.5</v>
      </c>
      <c r="T390" s="3">
        <v>-7.74</v>
      </c>
    </row>
    <row r="391" spans="7:20" ht="15">
      <c r="G391">
        <v>187500</v>
      </c>
      <c r="Q391" s="2">
        <v>374</v>
      </c>
      <c r="R391" s="3">
        <v>18446</v>
      </c>
      <c r="S391" s="3">
        <v>-478.9</v>
      </c>
      <c r="T391" s="3">
        <v>-7.97</v>
      </c>
    </row>
    <row r="392" spans="7:20" ht="15">
      <c r="G392">
        <v>188000</v>
      </c>
      <c r="Q392" s="2">
        <v>375</v>
      </c>
      <c r="R392" s="3">
        <v>18530</v>
      </c>
      <c r="S392" s="3">
        <v>-482.1</v>
      </c>
      <c r="T392" s="3">
        <v>-8.5</v>
      </c>
    </row>
    <row r="393" spans="7:20" ht="15">
      <c r="G393">
        <v>188500</v>
      </c>
      <c r="Q393" s="2">
        <v>376</v>
      </c>
      <c r="R393" s="3">
        <v>18615</v>
      </c>
      <c r="S393" s="3">
        <v>-481.7</v>
      </c>
      <c r="T393" s="3">
        <v>-8.43</v>
      </c>
    </row>
    <row r="394" spans="7:20" ht="15">
      <c r="G394">
        <v>189000</v>
      </c>
      <c r="Q394" s="2">
        <v>377</v>
      </c>
      <c r="R394" s="3">
        <v>18701</v>
      </c>
      <c r="S394" s="3">
        <v>-483.5</v>
      </c>
      <c r="T394" s="3">
        <v>-8.73</v>
      </c>
    </row>
    <row r="395" spans="7:20" ht="15">
      <c r="G395">
        <v>189500</v>
      </c>
      <c r="Q395" s="2">
        <v>378</v>
      </c>
      <c r="R395" s="3">
        <v>18787</v>
      </c>
      <c r="S395" s="3">
        <v>-481.9</v>
      </c>
      <c r="T395" s="3">
        <v>-8.46</v>
      </c>
    </row>
    <row r="396" spans="7:20" ht="15">
      <c r="G396">
        <v>190000</v>
      </c>
      <c r="Q396" s="2">
        <v>379</v>
      </c>
      <c r="R396" s="3">
        <v>18870</v>
      </c>
      <c r="S396" s="3">
        <v>-476.6</v>
      </c>
      <c r="T396" s="3">
        <v>-7.58</v>
      </c>
    </row>
    <row r="397" spans="7:20" ht="15">
      <c r="G397">
        <v>190500</v>
      </c>
      <c r="Q397" s="2">
        <v>380</v>
      </c>
      <c r="R397" s="3">
        <v>18950</v>
      </c>
      <c r="S397" s="3">
        <v>-476.9</v>
      </c>
      <c r="T397" s="3">
        <v>-7.63</v>
      </c>
    </row>
    <row r="398" spans="7:20" ht="15">
      <c r="G398">
        <v>191000</v>
      </c>
      <c r="Q398" s="2">
        <v>381</v>
      </c>
      <c r="R398" s="3">
        <v>19032</v>
      </c>
      <c r="S398" s="3">
        <v>-479.8</v>
      </c>
      <c r="T398" s="3">
        <v>-8.11</v>
      </c>
    </row>
    <row r="399" spans="7:20" ht="15">
      <c r="G399">
        <v>191500</v>
      </c>
      <c r="Q399" s="2">
        <v>382</v>
      </c>
      <c r="R399" s="3">
        <v>19116</v>
      </c>
      <c r="S399" s="3">
        <v>-480.7</v>
      </c>
      <c r="T399" s="3">
        <v>-8.26</v>
      </c>
    </row>
    <row r="400" spans="7:20" ht="15">
      <c r="G400">
        <v>192000</v>
      </c>
      <c r="Q400" s="2">
        <v>383</v>
      </c>
      <c r="R400" s="3">
        <v>19199</v>
      </c>
      <c r="S400" s="3">
        <v>-479.4</v>
      </c>
      <c r="T400" s="3">
        <v>-8.03</v>
      </c>
    </row>
    <row r="401" spans="7:20" ht="15">
      <c r="G401">
        <v>192500</v>
      </c>
      <c r="Q401" s="2">
        <v>384</v>
      </c>
      <c r="R401" s="3">
        <v>19282</v>
      </c>
      <c r="S401" s="3">
        <v>-478</v>
      </c>
      <c r="T401" s="3">
        <v>-7.81</v>
      </c>
    </row>
    <row r="402" spans="7:20" ht="15">
      <c r="G402">
        <v>193000</v>
      </c>
      <c r="Q402" s="2">
        <v>385</v>
      </c>
      <c r="R402" s="3">
        <v>19362</v>
      </c>
      <c r="S402" s="3">
        <v>-476.4</v>
      </c>
      <c r="T402" s="3">
        <v>-7.54</v>
      </c>
    </row>
    <row r="403" spans="7:20" ht="15">
      <c r="G403">
        <v>193500</v>
      </c>
      <c r="Q403" s="2">
        <v>386</v>
      </c>
      <c r="R403" s="3">
        <v>19443</v>
      </c>
      <c r="S403" s="3">
        <v>-477.4</v>
      </c>
      <c r="T403" s="3">
        <v>-7.7</v>
      </c>
    </row>
    <row r="404" spans="7:20" ht="15">
      <c r="G404">
        <v>194000</v>
      </c>
      <c r="Q404" s="2">
        <v>387</v>
      </c>
      <c r="R404" s="3">
        <v>19525</v>
      </c>
      <c r="S404" s="3">
        <v>-480.1</v>
      </c>
      <c r="T404" s="3">
        <v>-8.15</v>
      </c>
    </row>
    <row r="405" spans="7:20" ht="15">
      <c r="G405">
        <v>194500</v>
      </c>
      <c r="Q405" s="2">
        <v>388</v>
      </c>
      <c r="R405" s="3">
        <v>19610</v>
      </c>
      <c r="S405" s="3">
        <v>-481.9</v>
      </c>
      <c r="T405" s="3">
        <v>-8.45</v>
      </c>
    </row>
    <row r="406" spans="7:20" ht="15">
      <c r="G406">
        <v>195000</v>
      </c>
      <c r="Q406" s="2">
        <v>389</v>
      </c>
      <c r="R406" s="3">
        <v>19696</v>
      </c>
      <c r="S406" s="3">
        <v>-483.5</v>
      </c>
      <c r="T406" s="3">
        <v>-8.71</v>
      </c>
    </row>
    <row r="407" spans="7:20" ht="15">
      <c r="G407">
        <v>195500</v>
      </c>
      <c r="Q407" s="2">
        <v>390</v>
      </c>
      <c r="R407" s="3">
        <v>19782</v>
      </c>
      <c r="S407" s="3">
        <v>-482.4</v>
      </c>
      <c r="T407" s="3">
        <v>-8.52</v>
      </c>
    </row>
    <row r="408" spans="7:20" ht="15">
      <c r="G408">
        <v>196000</v>
      </c>
      <c r="Q408" s="2">
        <v>391</v>
      </c>
      <c r="R408" s="3">
        <v>19868</v>
      </c>
      <c r="S408" s="3">
        <v>-482.9</v>
      </c>
      <c r="T408" s="3">
        <v>-8.61</v>
      </c>
    </row>
    <row r="409" spans="7:20" ht="15">
      <c r="G409">
        <v>196500</v>
      </c>
      <c r="Q409" s="2">
        <v>392</v>
      </c>
      <c r="R409" s="3">
        <v>19953</v>
      </c>
      <c r="S409" s="3">
        <v>-479.2</v>
      </c>
      <c r="T409" s="3">
        <v>-7.99</v>
      </c>
    </row>
    <row r="410" spans="7:20" ht="15">
      <c r="G410">
        <v>197000</v>
      </c>
      <c r="Q410" s="2">
        <v>393</v>
      </c>
      <c r="R410" s="3">
        <v>20035</v>
      </c>
      <c r="S410" s="3">
        <v>-477</v>
      </c>
      <c r="T410" s="3">
        <v>-7.62</v>
      </c>
    </row>
    <row r="411" spans="7:20" ht="15">
      <c r="G411">
        <v>197500</v>
      </c>
      <c r="Q411" s="2">
        <v>394</v>
      </c>
      <c r="R411" s="3">
        <v>20116</v>
      </c>
      <c r="S411" s="3">
        <v>-478.3</v>
      </c>
      <c r="T411" s="3">
        <v>-7.84</v>
      </c>
    </row>
    <row r="412" spans="7:20" ht="15">
      <c r="G412">
        <v>198000</v>
      </c>
      <c r="Q412" s="2">
        <v>395</v>
      </c>
      <c r="R412" s="3">
        <v>20197</v>
      </c>
      <c r="S412" s="3">
        <v>-476.4</v>
      </c>
      <c r="T412" s="3">
        <v>-7.52</v>
      </c>
    </row>
    <row r="413" spans="7:20" ht="15">
      <c r="G413">
        <v>198500</v>
      </c>
      <c r="Q413" s="2">
        <v>396</v>
      </c>
      <c r="R413" s="3">
        <v>20278</v>
      </c>
      <c r="S413" s="3">
        <v>-478.2</v>
      </c>
      <c r="T413" s="3">
        <v>-7.82</v>
      </c>
    </row>
    <row r="414" spans="7:20" ht="15">
      <c r="G414">
        <v>199000</v>
      </c>
      <c r="Q414" s="2">
        <v>397</v>
      </c>
      <c r="R414" s="3">
        <v>20361</v>
      </c>
      <c r="S414" s="3">
        <v>-480</v>
      </c>
      <c r="T414" s="3">
        <v>-8.11</v>
      </c>
    </row>
    <row r="415" spans="7:20" ht="15">
      <c r="G415">
        <v>199500</v>
      </c>
      <c r="Q415" s="2">
        <v>398</v>
      </c>
      <c r="R415" s="3">
        <v>20444</v>
      </c>
      <c r="S415" s="3">
        <v>-479.8</v>
      </c>
      <c r="T415" s="3">
        <v>-8.08</v>
      </c>
    </row>
    <row r="416" spans="7:20" ht="15">
      <c r="G416">
        <v>200000</v>
      </c>
      <c r="Q416" s="2">
        <v>399</v>
      </c>
      <c r="R416" s="3">
        <v>20528</v>
      </c>
      <c r="S416" s="3">
        <v>-479.5</v>
      </c>
      <c r="T416" s="3">
        <v>-8.03</v>
      </c>
    </row>
    <row r="417" spans="7:20" ht="15">
      <c r="G417">
        <v>200500</v>
      </c>
      <c r="Q417" s="2">
        <v>400</v>
      </c>
      <c r="R417" s="3">
        <v>20611</v>
      </c>
      <c r="S417" s="3">
        <v>-479.6</v>
      </c>
      <c r="T417" s="3">
        <v>-8.04</v>
      </c>
    </row>
    <row r="418" spans="7:20" ht="15">
      <c r="G418">
        <v>201000</v>
      </c>
      <c r="Q418" s="2">
        <v>401</v>
      </c>
      <c r="R418" s="3">
        <v>20694</v>
      </c>
      <c r="S418" s="3">
        <v>-479.1</v>
      </c>
      <c r="T418" s="3">
        <v>-7.96</v>
      </c>
    </row>
    <row r="419" spans="7:20" ht="15">
      <c r="G419">
        <v>201500</v>
      </c>
      <c r="Q419" s="2">
        <v>402</v>
      </c>
      <c r="R419" s="3">
        <v>20777</v>
      </c>
      <c r="S419" s="3">
        <v>-478.6</v>
      </c>
      <c r="T419" s="3">
        <v>-7.87</v>
      </c>
    </row>
    <row r="420" spans="7:20" ht="15">
      <c r="G420">
        <v>202000</v>
      </c>
      <c r="Q420" s="2">
        <v>403</v>
      </c>
      <c r="R420" s="3">
        <v>20859</v>
      </c>
      <c r="S420" s="3">
        <v>-479</v>
      </c>
      <c r="T420" s="3">
        <v>-7.94</v>
      </c>
    </row>
    <row r="421" spans="7:20" ht="15">
      <c r="G421">
        <v>202500</v>
      </c>
      <c r="Q421" s="2">
        <v>404</v>
      </c>
      <c r="R421" s="3">
        <v>20943</v>
      </c>
      <c r="S421" s="3">
        <v>-480.1</v>
      </c>
      <c r="T421" s="3">
        <v>-8.12</v>
      </c>
    </row>
    <row r="422" spans="7:20" ht="15">
      <c r="G422">
        <v>203000</v>
      </c>
      <c r="Q422" s="2">
        <v>405</v>
      </c>
      <c r="R422" s="3">
        <v>21026</v>
      </c>
      <c r="S422" s="3">
        <v>-480</v>
      </c>
      <c r="T422" s="3">
        <v>-8.1</v>
      </c>
    </row>
    <row r="423" spans="7:20" ht="15">
      <c r="G423">
        <v>203500</v>
      </c>
      <c r="Q423" s="2">
        <v>406</v>
      </c>
      <c r="R423" s="3">
        <v>21110</v>
      </c>
      <c r="S423" s="3">
        <v>-479</v>
      </c>
      <c r="T423" s="3">
        <v>-7.93</v>
      </c>
    </row>
    <row r="424" spans="7:20" ht="15">
      <c r="G424">
        <v>204000</v>
      </c>
      <c r="Q424" s="2">
        <v>407</v>
      </c>
      <c r="R424" s="3">
        <v>21192</v>
      </c>
      <c r="S424" s="3">
        <v>-478.9</v>
      </c>
      <c r="T424" s="3">
        <v>-7.91</v>
      </c>
    </row>
    <row r="425" spans="7:20" ht="15">
      <c r="G425">
        <v>204500</v>
      </c>
      <c r="Q425" s="2">
        <v>408</v>
      </c>
      <c r="R425" s="3">
        <v>21275</v>
      </c>
      <c r="S425" s="3">
        <v>-478.9</v>
      </c>
      <c r="T425" s="3">
        <v>-7.91</v>
      </c>
    </row>
    <row r="426" spans="7:20" ht="15">
      <c r="G426">
        <v>205000</v>
      </c>
      <c r="Q426" s="2">
        <v>409</v>
      </c>
      <c r="R426" s="3">
        <v>21358</v>
      </c>
      <c r="S426" s="3">
        <v>-479.5</v>
      </c>
      <c r="T426" s="3">
        <v>-8</v>
      </c>
    </row>
    <row r="427" spans="7:20" ht="15">
      <c r="G427">
        <v>205500</v>
      </c>
      <c r="Q427" s="2">
        <v>410</v>
      </c>
      <c r="R427" s="3">
        <v>21442</v>
      </c>
      <c r="S427" s="3">
        <v>-480</v>
      </c>
      <c r="T427" s="3">
        <v>-8.09</v>
      </c>
    </row>
    <row r="428" spans="7:20" ht="15">
      <c r="G428">
        <v>206000</v>
      </c>
      <c r="Q428" s="2">
        <v>411</v>
      </c>
      <c r="R428" s="3">
        <v>21525</v>
      </c>
      <c r="S428" s="3">
        <v>-477.8</v>
      </c>
      <c r="T428" s="3">
        <v>-7.73</v>
      </c>
    </row>
    <row r="429" spans="7:20" ht="15">
      <c r="G429">
        <v>206500</v>
      </c>
      <c r="Q429" s="2">
        <v>412</v>
      </c>
      <c r="R429" s="3">
        <v>21605</v>
      </c>
      <c r="S429" s="3">
        <v>-475.6</v>
      </c>
      <c r="T429" s="3">
        <v>-7.36</v>
      </c>
    </row>
    <row r="430" spans="7:20" ht="15">
      <c r="G430">
        <v>207000</v>
      </c>
      <c r="Q430" s="2">
        <v>413</v>
      </c>
      <c r="R430" s="3">
        <v>21686</v>
      </c>
      <c r="S430" s="3">
        <v>-477.4</v>
      </c>
      <c r="T430" s="3">
        <v>-7.66</v>
      </c>
    </row>
    <row r="431" spans="7:20" ht="15">
      <c r="G431">
        <v>207500</v>
      </c>
      <c r="Q431" s="2">
        <v>414</v>
      </c>
      <c r="R431" s="3">
        <v>21769</v>
      </c>
      <c r="S431" s="3">
        <v>-480.9</v>
      </c>
      <c r="T431" s="3">
        <v>-8.24</v>
      </c>
    </row>
    <row r="432" spans="7:20" ht="15">
      <c r="G432">
        <v>208000</v>
      </c>
      <c r="Q432" s="2">
        <v>415</v>
      </c>
      <c r="R432" s="3">
        <v>21854</v>
      </c>
      <c r="S432" s="3">
        <v>-481.5</v>
      </c>
      <c r="T432" s="3">
        <v>-8.33</v>
      </c>
    </row>
    <row r="433" spans="7:20" ht="15">
      <c r="G433">
        <v>208500</v>
      </c>
      <c r="Q433" s="2">
        <v>416</v>
      </c>
      <c r="R433" s="3">
        <v>21939</v>
      </c>
      <c r="S433" s="3">
        <v>-480.2</v>
      </c>
      <c r="T433" s="3">
        <v>-8.12</v>
      </c>
    </row>
    <row r="434" spans="7:20" ht="15">
      <c r="G434">
        <v>209000</v>
      </c>
      <c r="Q434" s="2">
        <v>417</v>
      </c>
      <c r="R434" s="3">
        <v>22023</v>
      </c>
      <c r="S434" s="3">
        <v>-480.4</v>
      </c>
      <c r="T434" s="3">
        <v>-8.15</v>
      </c>
    </row>
    <row r="435" spans="7:20" ht="15">
      <c r="G435">
        <v>209500</v>
      </c>
      <c r="Q435" s="2">
        <v>418</v>
      </c>
      <c r="R435" s="3">
        <v>22108</v>
      </c>
      <c r="S435" s="3">
        <v>-482</v>
      </c>
      <c r="T435" s="3">
        <v>-8.41</v>
      </c>
    </row>
    <row r="436" spans="7:20" ht="15">
      <c r="G436">
        <v>210000</v>
      </c>
      <c r="Q436" s="2">
        <v>419</v>
      </c>
      <c r="R436" s="3">
        <v>22196</v>
      </c>
      <c r="S436" s="3">
        <v>-484.5</v>
      </c>
      <c r="T436" s="3">
        <v>-8.82</v>
      </c>
    </row>
    <row r="437" spans="7:20" ht="15">
      <c r="G437">
        <v>210500</v>
      </c>
      <c r="Q437" s="2">
        <v>420</v>
      </c>
      <c r="R437" s="3">
        <v>22284</v>
      </c>
      <c r="S437" s="3">
        <v>-484.5</v>
      </c>
      <c r="T437" s="3">
        <v>-8.82</v>
      </c>
    </row>
    <row r="438" spans="7:20" ht="15">
      <c r="G438">
        <v>211000</v>
      </c>
      <c r="Q438" s="2">
        <v>421</v>
      </c>
      <c r="R438" s="3">
        <v>22371</v>
      </c>
      <c r="S438" s="3">
        <v>-482.3</v>
      </c>
      <c r="T438" s="3">
        <v>-8.45</v>
      </c>
    </row>
    <row r="439" spans="7:20" ht="15">
      <c r="G439">
        <v>211500</v>
      </c>
      <c r="Q439" s="2">
        <v>422</v>
      </c>
      <c r="R439" s="3">
        <v>22457</v>
      </c>
      <c r="S439" s="3">
        <v>-481.4</v>
      </c>
      <c r="T439" s="3">
        <v>-8.3</v>
      </c>
    </row>
    <row r="440" spans="7:20" ht="15">
      <c r="G440">
        <v>212000</v>
      </c>
      <c r="Q440" s="2">
        <v>423</v>
      </c>
      <c r="R440" s="3">
        <v>22543</v>
      </c>
      <c r="S440" s="3">
        <v>-481.9</v>
      </c>
      <c r="T440" s="3">
        <v>-8.37</v>
      </c>
    </row>
    <row r="441" spans="7:20" ht="15">
      <c r="G441">
        <v>212500</v>
      </c>
      <c r="Q441" s="2">
        <v>424</v>
      </c>
      <c r="R441" s="3">
        <v>22629</v>
      </c>
      <c r="S441" s="3">
        <v>-482.3</v>
      </c>
      <c r="T441" s="3">
        <v>-8.45</v>
      </c>
    </row>
    <row r="442" spans="7:20" ht="15">
      <c r="G442">
        <v>213000</v>
      </c>
      <c r="Q442" s="2">
        <v>425</v>
      </c>
      <c r="R442" s="3">
        <v>22716</v>
      </c>
      <c r="S442" s="3">
        <v>-482.8</v>
      </c>
      <c r="T442" s="3">
        <v>-8.52</v>
      </c>
    </row>
    <row r="443" spans="7:20" ht="15">
      <c r="G443">
        <v>213500</v>
      </c>
      <c r="Q443" s="2">
        <v>426</v>
      </c>
      <c r="R443" s="3">
        <v>22803</v>
      </c>
      <c r="S443" s="3">
        <v>-483.2</v>
      </c>
      <c r="T443" s="3">
        <v>-8.59</v>
      </c>
    </row>
    <row r="444" spans="7:20" ht="15">
      <c r="G444">
        <v>214000</v>
      </c>
      <c r="Q444" s="2">
        <v>427</v>
      </c>
      <c r="R444" s="3">
        <v>22888</v>
      </c>
      <c r="S444" s="3">
        <v>-479.5</v>
      </c>
      <c r="T444" s="3">
        <v>-7.97</v>
      </c>
    </row>
    <row r="445" spans="7:20" ht="15">
      <c r="G445">
        <v>214500</v>
      </c>
      <c r="Q445" s="2">
        <v>428</v>
      </c>
      <c r="R445" s="3">
        <v>22972</v>
      </c>
      <c r="S445" s="3">
        <v>-479.2</v>
      </c>
      <c r="T445" s="3">
        <v>-7.92</v>
      </c>
    </row>
    <row r="446" spans="7:20" ht="15">
      <c r="G446">
        <v>215000</v>
      </c>
      <c r="Q446" s="2">
        <v>429</v>
      </c>
      <c r="R446" s="3">
        <v>23057</v>
      </c>
      <c r="S446" s="3">
        <v>-482.7</v>
      </c>
      <c r="T446" s="3">
        <v>-8.5</v>
      </c>
    </row>
    <row r="447" spans="7:20" ht="15">
      <c r="G447">
        <v>215500</v>
      </c>
      <c r="Q447" s="2">
        <v>430</v>
      </c>
      <c r="R447" s="3">
        <v>23145</v>
      </c>
      <c r="S447" s="3">
        <v>-484.5</v>
      </c>
      <c r="T447" s="3">
        <v>-8.8</v>
      </c>
    </row>
    <row r="448" spans="7:20" ht="15">
      <c r="G448">
        <v>216000</v>
      </c>
      <c r="Q448" s="2">
        <v>431</v>
      </c>
      <c r="R448" s="3">
        <v>23234</v>
      </c>
      <c r="S448" s="3">
        <v>-485.1</v>
      </c>
      <c r="T448" s="3">
        <v>-8.89</v>
      </c>
    </row>
    <row r="449" spans="7:20" ht="15">
      <c r="G449">
        <v>216500</v>
      </c>
      <c r="Q449" s="2">
        <v>432</v>
      </c>
      <c r="R449" s="3">
        <v>23324</v>
      </c>
      <c r="S449" s="3">
        <v>-485.8</v>
      </c>
      <c r="T449" s="3">
        <v>-9.01</v>
      </c>
    </row>
    <row r="450" spans="7:20" ht="15">
      <c r="G450">
        <v>217000</v>
      </c>
      <c r="Q450" s="2">
        <v>433</v>
      </c>
      <c r="R450" s="3">
        <v>23412</v>
      </c>
      <c r="S450" s="3">
        <v>-483</v>
      </c>
      <c r="T450" s="3">
        <v>-8.54</v>
      </c>
    </row>
    <row r="451" spans="7:20" ht="15">
      <c r="G451">
        <v>217500</v>
      </c>
      <c r="Q451" s="2">
        <v>434</v>
      </c>
      <c r="R451" s="3">
        <v>23497</v>
      </c>
      <c r="S451" s="3">
        <v>-478.3</v>
      </c>
      <c r="T451" s="3">
        <v>-7.76</v>
      </c>
    </row>
    <row r="452" spans="7:20" ht="15">
      <c r="G452">
        <v>218000</v>
      </c>
      <c r="Q452" s="2">
        <v>435</v>
      </c>
      <c r="R452" s="3">
        <v>23581</v>
      </c>
      <c r="S452" s="3">
        <v>-481</v>
      </c>
      <c r="T452" s="3">
        <v>-8.2</v>
      </c>
    </row>
    <row r="453" spans="7:20" ht="15">
      <c r="G453">
        <v>218500</v>
      </c>
      <c r="Q453" s="2">
        <v>436</v>
      </c>
      <c r="R453" s="3">
        <v>23668</v>
      </c>
      <c r="S453" s="3">
        <v>-483.6</v>
      </c>
      <c r="T453" s="3">
        <v>-8.63</v>
      </c>
    </row>
    <row r="454" spans="7:20" ht="15">
      <c r="G454">
        <v>219000</v>
      </c>
      <c r="Q454" s="2">
        <v>437</v>
      </c>
      <c r="R454" s="3">
        <v>23755</v>
      </c>
      <c r="S454" s="3">
        <v>-483.6</v>
      </c>
      <c r="T454" s="3">
        <v>-8.63</v>
      </c>
    </row>
    <row r="455" spans="7:20" ht="15">
      <c r="G455">
        <v>219500</v>
      </c>
      <c r="Q455" s="2">
        <v>438</v>
      </c>
      <c r="R455" s="3">
        <v>23843</v>
      </c>
      <c r="S455" s="3">
        <v>-483.6</v>
      </c>
      <c r="T455" s="3">
        <v>-8.63</v>
      </c>
    </row>
    <row r="456" spans="7:20" ht="15">
      <c r="G456">
        <v>220000</v>
      </c>
      <c r="Q456" s="2">
        <v>439</v>
      </c>
      <c r="R456" s="3">
        <v>23931</v>
      </c>
      <c r="S456" s="3">
        <v>-482.5</v>
      </c>
      <c r="T456" s="3">
        <v>-8.44</v>
      </c>
    </row>
    <row r="457" spans="7:20" ht="15">
      <c r="G457">
        <v>220500</v>
      </c>
      <c r="Q457" s="2">
        <v>440</v>
      </c>
      <c r="R457" s="3">
        <v>24017</v>
      </c>
      <c r="S457" s="3">
        <v>-481.4</v>
      </c>
      <c r="T457" s="3">
        <v>-8.26</v>
      </c>
    </row>
    <row r="458" spans="7:20" ht="15">
      <c r="G458">
        <v>221000</v>
      </c>
      <c r="Q458" s="2">
        <v>441</v>
      </c>
      <c r="R458" s="3">
        <v>24102</v>
      </c>
      <c r="S458" s="3">
        <v>-480</v>
      </c>
      <c r="T458" s="3">
        <v>-8.03</v>
      </c>
    </row>
    <row r="459" spans="7:20" ht="15">
      <c r="G459">
        <v>221500</v>
      </c>
      <c r="Q459" s="2">
        <v>442</v>
      </c>
      <c r="R459" s="3">
        <v>24186</v>
      </c>
      <c r="S459" s="3">
        <v>-479.1</v>
      </c>
      <c r="T459" s="3">
        <v>-7.87</v>
      </c>
    </row>
    <row r="460" spans="7:20" ht="15">
      <c r="G460">
        <v>222000</v>
      </c>
      <c r="Q460" s="2">
        <v>443</v>
      </c>
      <c r="R460" s="3">
        <v>24272</v>
      </c>
      <c r="S460" s="3">
        <v>-484</v>
      </c>
      <c r="T460" s="3">
        <v>-8.68</v>
      </c>
    </row>
    <row r="461" spans="7:20" ht="15">
      <c r="G461">
        <v>222500</v>
      </c>
      <c r="Q461" s="2">
        <v>444</v>
      </c>
      <c r="R461" s="3">
        <v>24363</v>
      </c>
      <c r="S461" s="3">
        <v>-488.3</v>
      </c>
      <c r="T461" s="3">
        <v>-9.39</v>
      </c>
    </row>
    <row r="462" spans="7:20" ht="15">
      <c r="G462">
        <v>223000</v>
      </c>
      <c r="Q462" s="2">
        <v>445</v>
      </c>
      <c r="R462" s="3">
        <v>24453</v>
      </c>
      <c r="S462" s="3">
        <v>-482.7</v>
      </c>
      <c r="T462" s="3">
        <v>-8.46</v>
      </c>
    </row>
    <row r="463" spans="7:20" ht="15">
      <c r="G463">
        <v>223500</v>
      </c>
      <c r="Q463" s="2">
        <v>446</v>
      </c>
      <c r="R463" s="3">
        <v>24537</v>
      </c>
      <c r="S463" s="3">
        <v>-477.1</v>
      </c>
      <c r="T463" s="3">
        <v>-7.53</v>
      </c>
    </row>
    <row r="464" spans="7:20" ht="15">
      <c r="G464">
        <v>224000</v>
      </c>
      <c r="Q464" s="2">
        <v>447</v>
      </c>
      <c r="R464" s="3">
        <v>24619</v>
      </c>
      <c r="S464" s="3">
        <v>-477</v>
      </c>
      <c r="T464" s="3">
        <v>-7.51</v>
      </c>
    </row>
    <row r="465" spans="7:20" ht="15">
      <c r="G465">
        <v>224500</v>
      </c>
      <c r="Q465" s="2">
        <v>448</v>
      </c>
      <c r="R465" s="3">
        <v>24700</v>
      </c>
      <c r="S465" s="3">
        <v>-477</v>
      </c>
      <c r="T465" s="3">
        <v>-7.5</v>
      </c>
    </row>
    <row r="466" spans="7:20" ht="15">
      <c r="G466">
        <v>225000</v>
      </c>
      <c r="Q466" s="2">
        <v>449</v>
      </c>
      <c r="R466" s="3">
        <v>24781</v>
      </c>
      <c r="S466" s="3">
        <v>-475.5</v>
      </c>
      <c r="T466" s="3">
        <v>-7.25</v>
      </c>
    </row>
    <row r="467" spans="7:20" ht="15">
      <c r="G467">
        <v>225500</v>
      </c>
      <c r="Q467" s="2">
        <v>450</v>
      </c>
      <c r="R467" s="3">
        <v>24860</v>
      </c>
      <c r="S467" s="3">
        <v>-474</v>
      </c>
      <c r="T467" s="3">
        <v>-7</v>
      </c>
    </row>
    <row r="468" spans="7:20" ht="15">
      <c r="G468">
        <v>226000</v>
      </c>
      <c r="Q468" s="2">
        <v>451</v>
      </c>
      <c r="R468" s="3">
        <v>24941</v>
      </c>
      <c r="S468" s="3">
        <v>-477.5</v>
      </c>
      <c r="T468" s="3">
        <v>-7.57</v>
      </c>
    </row>
    <row r="469" spans="7:20" ht="15">
      <c r="G469">
        <v>226500</v>
      </c>
      <c r="Q469" s="2">
        <v>452</v>
      </c>
      <c r="R469" s="3">
        <v>25024</v>
      </c>
      <c r="S469" s="3">
        <v>-480.9</v>
      </c>
      <c r="T469" s="3">
        <v>-8.14</v>
      </c>
    </row>
    <row r="470" spans="7:20" ht="15">
      <c r="G470">
        <v>227000</v>
      </c>
      <c r="Q470" s="2">
        <v>453</v>
      </c>
      <c r="R470" s="3">
        <v>25109</v>
      </c>
      <c r="S470" s="3">
        <v>-480</v>
      </c>
      <c r="T470" s="3">
        <v>-7.98</v>
      </c>
    </row>
    <row r="471" spans="7:20" ht="15">
      <c r="G471">
        <v>227500</v>
      </c>
      <c r="Q471" s="2">
        <v>454</v>
      </c>
      <c r="R471" s="3">
        <v>25193</v>
      </c>
      <c r="S471" s="3">
        <v>-479.1</v>
      </c>
      <c r="T471" s="3">
        <v>-7.83</v>
      </c>
    </row>
    <row r="472" spans="7:20" ht="15">
      <c r="G472">
        <v>228000</v>
      </c>
      <c r="Q472" s="2">
        <v>455</v>
      </c>
      <c r="R472" s="3">
        <v>25277</v>
      </c>
      <c r="S472" s="3">
        <v>-478.2</v>
      </c>
      <c r="T472" s="3">
        <v>-7.68</v>
      </c>
    </row>
    <row r="473" spans="7:20" ht="15">
      <c r="G473">
        <v>228500</v>
      </c>
      <c r="Q473" s="2">
        <v>456</v>
      </c>
      <c r="R473" s="3">
        <v>25360</v>
      </c>
      <c r="S473" s="3">
        <v>-479.5</v>
      </c>
      <c r="T473" s="3">
        <v>-7.89</v>
      </c>
    </row>
    <row r="474" spans="7:20" ht="15">
      <c r="G474">
        <v>229000</v>
      </c>
      <c r="Q474" s="2">
        <v>457</v>
      </c>
      <c r="R474" s="3">
        <v>25445</v>
      </c>
      <c r="S474" s="3">
        <v>-481.8</v>
      </c>
      <c r="T474" s="3">
        <v>-8.27</v>
      </c>
    </row>
    <row r="475" spans="7:20" ht="15">
      <c r="G475">
        <v>229500</v>
      </c>
      <c r="Q475" s="2">
        <v>458</v>
      </c>
      <c r="R475" s="3">
        <v>25531</v>
      </c>
      <c r="S475" s="3">
        <v>-481</v>
      </c>
      <c r="T475" s="3">
        <v>-8.13</v>
      </c>
    </row>
    <row r="476" spans="7:20" ht="15">
      <c r="G476">
        <v>230000</v>
      </c>
      <c r="Q476" s="2">
        <v>459</v>
      </c>
      <c r="R476" s="3">
        <v>25615</v>
      </c>
      <c r="S476" s="3">
        <v>-478.4</v>
      </c>
      <c r="T476" s="3">
        <v>-7.7</v>
      </c>
    </row>
    <row r="477" spans="7:20" ht="15">
      <c r="G477">
        <v>230500</v>
      </c>
      <c r="Q477" s="2">
        <v>460</v>
      </c>
      <c r="R477" s="3">
        <v>25697</v>
      </c>
      <c r="S477" s="3">
        <v>-474.5</v>
      </c>
      <c r="T477" s="3">
        <v>-7.05</v>
      </c>
    </row>
    <row r="478" spans="7:20" ht="15">
      <c r="G478">
        <v>231000</v>
      </c>
      <c r="Q478" s="2">
        <v>461</v>
      </c>
      <c r="R478" s="3">
        <v>25776</v>
      </c>
      <c r="S478" s="3">
        <v>-474.1</v>
      </c>
      <c r="T478" s="3">
        <v>-6.98</v>
      </c>
    </row>
    <row r="479" spans="7:20" ht="15">
      <c r="G479">
        <v>231500</v>
      </c>
      <c r="Q479" s="2">
        <v>462</v>
      </c>
      <c r="R479" s="3">
        <v>25855</v>
      </c>
      <c r="S479" s="3">
        <v>-475.8</v>
      </c>
      <c r="T479" s="3">
        <v>-7.26</v>
      </c>
    </row>
    <row r="480" spans="7:20" ht="15">
      <c r="G480">
        <v>232000</v>
      </c>
      <c r="Q480" s="2">
        <v>463</v>
      </c>
      <c r="R480" s="3">
        <v>25936</v>
      </c>
      <c r="S480" s="3">
        <v>-476</v>
      </c>
      <c r="T480" s="3">
        <v>-7.29</v>
      </c>
    </row>
    <row r="481" spans="7:20" ht="15">
      <c r="G481">
        <v>232500</v>
      </c>
      <c r="Q481" s="2">
        <v>464</v>
      </c>
      <c r="R481" s="3">
        <v>26017</v>
      </c>
      <c r="S481" s="3">
        <v>-477.1</v>
      </c>
      <c r="T481" s="3">
        <v>-7.47</v>
      </c>
    </row>
    <row r="482" spans="7:20" ht="15">
      <c r="G482">
        <v>233000</v>
      </c>
      <c r="Q482" s="2">
        <v>465</v>
      </c>
      <c r="R482" s="3">
        <v>26099</v>
      </c>
      <c r="S482" s="3">
        <v>-477.2</v>
      </c>
      <c r="T482" s="3">
        <v>-7.48</v>
      </c>
    </row>
    <row r="483" spans="7:20" ht="15">
      <c r="G483">
        <v>233500</v>
      </c>
      <c r="Q483" s="2">
        <v>466</v>
      </c>
      <c r="R483" s="3">
        <v>26180</v>
      </c>
      <c r="S483" s="3">
        <v>-475.3</v>
      </c>
      <c r="T483" s="3">
        <v>-7.16</v>
      </c>
    </row>
    <row r="484" spans="7:20" ht="15">
      <c r="G484">
        <v>234000</v>
      </c>
      <c r="Q484" s="2">
        <v>467</v>
      </c>
      <c r="R484" s="3">
        <v>26261</v>
      </c>
      <c r="S484" s="3">
        <v>-475.8</v>
      </c>
      <c r="T484" s="3">
        <v>-7.24</v>
      </c>
    </row>
    <row r="485" spans="7:20" ht="15">
      <c r="G485">
        <v>234500</v>
      </c>
      <c r="Q485" s="2">
        <v>468</v>
      </c>
      <c r="R485" s="3">
        <v>26342</v>
      </c>
      <c r="S485" s="3">
        <v>-477.7</v>
      </c>
      <c r="T485" s="3">
        <v>-7.55</v>
      </c>
    </row>
    <row r="486" spans="7:20" ht="15">
      <c r="G486">
        <v>235000</v>
      </c>
      <c r="Q486" s="2">
        <v>469</v>
      </c>
      <c r="R486" s="3">
        <v>26425</v>
      </c>
      <c r="S486" s="3">
        <v>-479.3</v>
      </c>
      <c r="T486" s="3">
        <v>-7.82</v>
      </c>
    </row>
    <row r="487" spans="7:20" ht="15">
      <c r="G487">
        <v>235500</v>
      </c>
      <c r="Q487" s="2">
        <v>470</v>
      </c>
      <c r="R487" s="3">
        <v>26510</v>
      </c>
      <c r="S487" s="3">
        <v>-480.7</v>
      </c>
      <c r="T487" s="3">
        <v>-8.05</v>
      </c>
    </row>
    <row r="488" spans="7:20" ht="15">
      <c r="G488">
        <v>236000</v>
      </c>
      <c r="Q488" s="2">
        <v>471</v>
      </c>
      <c r="R488" s="3">
        <v>26595</v>
      </c>
      <c r="S488" s="3">
        <v>-481</v>
      </c>
      <c r="T488" s="3">
        <v>-8.09</v>
      </c>
    </row>
    <row r="489" spans="7:20" ht="15">
      <c r="G489">
        <v>236500</v>
      </c>
      <c r="Q489" s="2">
        <v>472</v>
      </c>
      <c r="R489" s="3">
        <v>26681</v>
      </c>
      <c r="S489" s="3">
        <v>-481</v>
      </c>
      <c r="T489" s="3">
        <v>-8.09</v>
      </c>
    </row>
    <row r="490" spans="7:20" ht="15">
      <c r="G490">
        <v>237000</v>
      </c>
      <c r="Q490" s="2">
        <v>473</v>
      </c>
      <c r="R490" s="3">
        <v>26766</v>
      </c>
      <c r="S490" s="3">
        <v>-478.9</v>
      </c>
      <c r="T490" s="3">
        <v>-7.74</v>
      </c>
    </row>
    <row r="491" spans="7:20" ht="15">
      <c r="G491">
        <v>237500</v>
      </c>
      <c r="Q491" s="2">
        <v>474</v>
      </c>
      <c r="R491" s="3">
        <v>26849</v>
      </c>
      <c r="S491" s="3">
        <v>-477.8</v>
      </c>
      <c r="T491" s="3">
        <v>-7.56</v>
      </c>
    </row>
    <row r="492" spans="7:20" ht="15">
      <c r="G492">
        <v>238000</v>
      </c>
      <c r="Q492" s="2">
        <v>475</v>
      </c>
      <c r="R492" s="3">
        <v>26933</v>
      </c>
      <c r="S492" s="3">
        <v>-479.9</v>
      </c>
      <c r="T492" s="3">
        <v>-7.9</v>
      </c>
    </row>
    <row r="493" spans="7:20" ht="15">
      <c r="G493">
        <v>238500</v>
      </c>
      <c r="Q493" s="2">
        <v>476</v>
      </c>
      <c r="R493" s="3">
        <v>27019</v>
      </c>
      <c r="S493" s="3">
        <v>-484.4</v>
      </c>
      <c r="T493" s="3">
        <v>-8.64</v>
      </c>
    </row>
    <row r="494" spans="7:20" ht="15">
      <c r="G494">
        <v>239000</v>
      </c>
      <c r="Q494" s="2">
        <v>477</v>
      </c>
      <c r="R494" s="3">
        <v>27110</v>
      </c>
      <c r="S494" s="3">
        <v>-486.7</v>
      </c>
      <c r="T494" s="3">
        <v>-9.02</v>
      </c>
    </row>
    <row r="495" spans="7:20" ht="15">
      <c r="G495">
        <v>239500</v>
      </c>
      <c r="Q495" s="2">
        <v>478</v>
      </c>
      <c r="R495" s="3">
        <v>27202</v>
      </c>
      <c r="S495" s="3">
        <v>-486.7</v>
      </c>
      <c r="T495" s="3">
        <v>-9.02</v>
      </c>
    </row>
    <row r="496" spans="7:20" ht="15">
      <c r="G496">
        <v>240000</v>
      </c>
      <c r="Q496" s="2">
        <v>479</v>
      </c>
      <c r="R496" s="3">
        <v>27293</v>
      </c>
      <c r="S496" s="3">
        <v>-485.5</v>
      </c>
      <c r="T496" s="3">
        <v>-8.82</v>
      </c>
    </row>
    <row r="497" spans="7:20" ht="15">
      <c r="G497">
        <v>240500</v>
      </c>
      <c r="Q497" s="2">
        <v>480</v>
      </c>
      <c r="R497" s="3">
        <v>27382</v>
      </c>
      <c r="S497" s="3">
        <v>-484.3</v>
      </c>
      <c r="T497" s="3">
        <v>-8.62</v>
      </c>
    </row>
    <row r="498" spans="7:20" ht="15">
      <c r="G498">
        <v>241000</v>
      </c>
      <c r="Q498" s="2">
        <v>481</v>
      </c>
      <c r="R498" s="3">
        <v>27470</v>
      </c>
      <c r="S498" s="3">
        <v>-481.4</v>
      </c>
      <c r="T498" s="3">
        <v>-8.14</v>
      </c>
    </row>
    <row r="499" spans="7:20" ht="15">
      <c r="G499">
        <v>241500</v>
      </c>
      <c r="Q499" s="2">
        <v>482</v>
      </c>
      <c r="R499" s="3">
        <v>27555</v>
      </c>
      <c r="S499" s="3">
        <v>-479.6</v>
      </c>
      <c r="T499" s="3">
        <v>-7.84</v>
      </c>
    </row>
    <row r="500" spans="7:20" ht="15">
      <c r="G500">
        <v>242000</v>
      </c>
      <c r="Q500" s="2">
        <v>483</v>
      </c>
      <c r="R500" s="3">
        <v>27641</v>
      </c>
      <c r="S500" s="3">
        <v>-482.3</v>
      </c>
      <c r="T500" s="3">
        <v>-8.28</v>
      </c>
    </row>
    <row r="501" spans="7:20" ht="15">
      <c r="G501">
        <v>242500</v>
      </c>
      <c r="Q501" s="2">
        <v>484</v>
      </c>
      <c r="R501" s="3">
        <v>27730</v>
      </c>
      <c r="S501" s="3">
        <v>-484.6</v>
      </c>
      <c r="T501" s="3">
        <v>-8.66</v>
      </c>
    </row>
    <row r="502" spans="7:20" ht="15">
      <c r="G502">
        <v>243000</v>
      </c>
      <c r="Q502" s="2">
        <v>485</v>
      </c>
      <c r="R502" s="3">
        <v>27819</v>
      </c>
      <c r="S502" s="3">
        <v>-483.8</v>
      </c>
      <c r="T502" s="3">
        <v>-8.52</v>
      </c>
    </row>
    <row r="503" spans="7:20" ht="15">
      <c r="G503">
        <v>243500</v>
      </c>
      <c r="Q503" s="2">
        <v>486</v>
      </c>
      <c r="R503" s="3">
        <v>27907</v>
      </c>
      <c r="S503" s="3">
        <v>-482.3</v>
      </c>
      <c r="T503" s="3">
        <v>-8.27</v>
      </c>
    </row>
    <row r="504" spans="7:20" ht="15">
      <c r="G504">
        <v>244000</v>
      </c>
      <c r="Q504" s="2">
        <v>487</v>
      </c>
      <c r="R504" s="3">
        <v>27993</v>
      </c>
      <c r="S504" s="3">
        <v>-481.2</v>
      </c>
      <c r="T504" s="3">
        <v>-8.09</v>
      </c>
    </row>
    <row r="505" spans="7:20" ht="15">
      <c r="G505">
        <v>244500</v>
      </c>
      <c r="Q505" s="2">
        <v>488</v>
      </c>
      <c r="R505" s="3">
        <v>28079</v>
      </c>
      <c r="S505" s="3">
        <v>-480.1</v>
      </c>
      <c r="T505" s="3">
        <v>-7.9</v>
      </c>
    </row>
    <row r="506" spans="7:20" ht="15">
      <c r="G506">
        <v>245000</v>
      </c>
      <c r="Q506" s="2">
        <v>489</v>
      </c>
      <c r="R506" s="3">
        <v>28163</v>
      </c>
      <c r="S506" s="3">
        <v>-478.9</v>
      </c>
      <c r="T506" s="3">
        <v>-7.69</v>
      </c>
    </row>
    <row r="507" spans="7:20" ht="15">
      <c r="G507">
        <v>245500</v>
      </c>
      <c r="Q507" s="2">
        <v>490</v>
      </c>
      <c r="R507" s="3">
        <v>28247</v>
      </c>
      <c r="S507" s="3">
        <v>-477.6</v>
      </c>
      <c r="T507" s="3">
        <v>-7.49</v>
      </c>
    </row>
    <row r="508" spans="7:20" ht="15">
      <c r="G508">
        <v>246000</v>
      </c>
      <c r="Q508" s="2">
        <v>491</v>
      </c>
      <c r="R508" s="3">
        <v>28331</v>
      </c>
      <c r="S508" s="3">
        <v>-481.7</v>
      </c>
      <c r="T508" s="3">
        <v>-8.16</v>
      </c>
    </row>
    <row r="509" spans="7:20" ht="15">
      <c r="G509">
        <v>246500</v>
      </c>
      <c r="Q509" s="2">
        <v>492</v>
      </c>
      <c r="R509" s="3">
        <v>28420</v>
      </c>
      <c r="S509" s="3">
        <v>-485.7</v>
      </c>
      <c r="T509" s="3">
        <v>-8.82</v>
      </c>
    </row>
    <row r="510" spans="7:20" ht="15">
      <c r="G510">
        <v>247000</v>
      </c>
      <c r="Q510" s="2">
        <v>493</v>
      </c>
      <c r="R510" s="3">
        <v>28510</v>
      </c>
      <c r="S510" s="3">
        <v>-483.6</v>
      </c>
      <c r="T510" s="3">
        <v>-8.47</v>
      </c>
    </row>
    <row r="511" spans="7:20" ht="15">
      <c r="G511">
        <v>247500</v>
      </c>
      <c r="Q511" s="2">
        <v>494</v>
      </c>
      <c r="R511" s="3">
        <v>28597</v>
      </c>
      <c r="S511" s="3">
        <v>-481.5</v>
      </c>
      <c r="T511" s="3">
        <v>-8.12</v>
      </c>
    </row>
    <row r="512" spans="7:20" ht="15">
      <c r="G512">
        <v>248000</v>
      </c>
      <c r="Q512" s="2">
        <v>495</v>
      </c>
      <c r="R512" s="3">
        <v>28683</v>
      </c>
      <c r="S512" s="3">
        <v>-479.4</v>
      </c>
      <c r="T512" s="3">
        <v>-7.77</v>
      </c>
    </row>
    <row r="513" spans="7:20" ht="15">
      <c r="G513">
        <v>248500</v>
      </c>
      <c r="Q513" s="2">
        <v>496</v>
      </c>
      <c r="R513" s="3">
        <v>28766</v>
      </c>
      <c r="S513" s="3">
        <v>-477.2</v>
      </c>
      <c r="T513" s="3">
        <v>-7.42</v>
      </c>
    </row>
    <row r="514" spans="7:20" ht="15">
      <c r="G514">
        <v>249000</v>
      </c>
      <c r="Q514" s="2">
        <v>497</v>
      </c>
      <c r="R514" s="3">
        <v>28848</v>
      </c>
      <c r="S514" s="3">
        <v>-475.1</v>
      </c>
      <c r="T514" s="3">
        <v>-7.07</v>
      </c>
    </row>
    <row r="515" spans="7:20" ht="15">
      <c r="G515">
        <v>249500</v>
      </c>
      <c r="Q515" s="2">
        <v>498</v>
      </c>
      <c r="R515" s="3">
        <v>28927</v>
      </c>
      <c r="S515" s="3">
        <v>-473</v>
      </c>
      <c r="T515" s="3">
        <v>-6.71</v>
      </c>
    </row>
    <row r="516" spans="7:20" ht="15">
      <c r="G516">
        <v>250000</v>
      </c>
      <c r="Q516" s="2">
        <v>499</v>
      </c>
      <c r="R516" s="3">
        <v>29006</v>
      </c>
      <c r="S516" s="3">
        <v>-473</v>
      </c>
      <c r="T516" s="3">
        <v>-6.71</v>
      </c>
    </row>
    <row r="517" spans="7:20" ht="15">
      <c r="G517">
        <v>250500</v>
      </c>
      <c r="Q517" s="2">
        <v>500</v>
      </c>
      <c r="R517" s="3">
        <v>29085</v>
      </c>
      <c r="S517" s="3">
        <v>-474.6</v>
      </c>
      <c r="T517" s="3">
        <v>-6.98</v>
      </c>
    </row>
    <row r="518" spans="7:20" ht="15">
      <c r="G518">
        <v>251000</v>
      </c>
      <c r="Q518" s="2">
        <v>501</v>
      </c>
      <c r="R518" s="3">
        <v>29166</v>
      </c>
      <c r="S518" s="3">
        <v>-476.2</v>
      </c>
      <c r="T518" s="3">
        <v>-7.25</v>
      </c>
    </row>
    <row r="519" spans="7:20" ht="15">
      <c r="G519">
        <v>251500</v>
      </c>
      <c r="Q519" s="2">
        <v>502</v>
      </c>
      <c r="R519" s="3">
        <v>29249</v>
      </c>
      <c r="S519" s="3">
        <v>-477.9</v>
      </c>
      <c r="T519" s="3">
        <v>-7.52</v>
      </c>
    </row>
    <row r="520" spans="7:20" ht="15">
      <c r="G520">
        <v>252000</v>
      </c>
      <c r="Q520" s="2">
        <v>503</v>
      </c>
      <c r="R520" s="3">
        <v>29332</v>
      </c>
      <c r="S520" s="3">
        <v>-479.5</v>
      </c>
      <c r="T520" s="3">
        <v>-7.79</v>
      </c>
    </row>
    <row r="521" spans="7:20" ht="15">
      <c r="G521">
        <v>252500</v>
      </c>
      <c r="Q521" s="2">
        <v>504</v>
      </c>
      <c r="R521" s="3">
        <v>29418</v>
      </c>
      <c r="S521" s="3">
        <v>-481.1</v>
      </c>
      <c r="T521" s="3">
        <v>-8.05</v>
      </c>
    </row>
    <row r="522" spans="7:20" ht="15">
      <c r="G522">
        <v>253000</v>
      </c>
      <c r="Q522" s="2">
        <v>505</v>
      </c>
      <c r="R522" s="3">
        <v>29505</v>
      </c>
      <c r="S522" s="3">
        <v>-482.9</v>
      </c>
      <c r="T522" s="3">
        <v>-8.35</v>
      </c>
    </row>
    <row r="523" spans="7:20" ht="15">
      <c r="G523">
        <v>253500</v>
      </c>
      <c r="Q523" s="2">
        <v>506</v>
      </c>
      <c r="R523" s="3">
        <v>29594</v>
      </c>
      <c r="S523" s="3">
        <v>-483</v>
      </c>
      <c r="T523" s="3">
        <v>-8.37</v>
      </c>
    </row>
    <row r="524" spans="7:20" ht="15">
      <c r="G524">
        <v>254000</v>
      </c>
      <c r="Q524" s="2">
        <v>507</v>
      </c>
      <c r="R524" s="3">
        <v>29682</v>
      </c>
      <c r="S524" s="3">
        <v>-482.8</v>
      </c>
      <c r="T524" s="3">
        <v>-8.33</v>
      </c>
    </row>
    <row r="525" spans="7:20" ht="15">
      <c r="G525">
        <v>254500</v>
      </c>
      <c r="Q525" s="2">
        <v>508</v>
      </c>
      <c r="R525" s="3">
        <v>29771</v>
      </c>
      <c r="S525" s="3">
        <v>-484.3</v>
      </c>
      <c r="T525" s="3">
        <v>-8.58</v>
      </c>
    </row>
    <row r="526" spans="7:20" ht="15">
      <c r="G526">
        <v>255000</v>
      </c>
      <c r="Q526" s="2">
        <v>509</v>
      </c>
      <c r="R526" s="3">
        <v>29861</v>
      </c>
      <c r="S526" s="3">
        <v>-483.4</v>
      </c>
      <c r="T526" s="3">
        <v>-8.43</v>
      </c>
    </row>
    <row r="527" spans="7:20" ht="15">
      <c r="G527">
        <v>255500</v>
      </c>
      <c r="Q527" s="2">
        <v>510</v>
      </c>
      <c r="R527" s="3">
        <v>29949</v>
      </c>
      <c r="S527" s="3">
        <v>-482.6</v>
      </c>
      <c r="T527" s="3">
        <v>-8.3</v>
      </c>
    </row>
    <row r="528" spans="7:20" ht="15">
      <c r="G528">
        <v>256000</v>
      </c>
      <c r="Q528" s="2">
        <v>511</v>
      </c>
      <c r="R528" s="3">
        <v>30036</v>
      </c>
      <c r="S528" s="3">
        <v>-480.5</v>
      </c>
      <c r="T528" s="3">
        <v>-7.95</v>
      </c>
    </row>
    <row r="529" spans="7:20" ht="15">
      <c r="G529">
        <v>256500</v>
      </c>
      <c r="Q529" s="2">
        <v>512</v>
      </c>
      <c r="R529" s="3">
        <v>30120</v>
      </c>
      <c r="S529" s="3">
        <v>-475.6</v>
      </c>
      <c r="T529" s="3">
        <v>-7.14</v>
      </c>
    </row>
    <row r="530" spans="7:20" ht="15">
      <c r="G530">
        <v>257000</v>
      </c>
      <c r="Q530" s="2">
        <v>513</v>
      </c>
      <c r="R530" s="3">
        <v>30201</v>
      </c>
      <c r="S530" s="3">
        <v>-474.9</v>
      </c>
      <c r="T530" s="3">
        <v>-7.02</v>
      </c>
    </row>
    <row r="531" spans="7:20" ht="15">
      <c r="G531">
        <v>257500</v>
      </c>
      <c r="Q531" s="2">
        <v>514</v>
      </c>
      <c r="R531" s="3">
        <v>30283</v>
      </c>
      <c r="S531" s="3">
        <v>-478.5</v>
      </c>
      <c r="T531" s="3">
        <v>-7.62</v>
      </c>
    </row>
    <row r="532" spans="7:20" ht="15">
      <c r="G532">
        <v>258000</v>
      </c>
      <c r="Q532" s="2">
        <v>515</v>
      </c>
      <c r="R532" s="3">
        <v>30368</v>
      </c>
      <c r="S532" s="3">
        <v>-479.8</v>
      </c>
      <c r="T532" s="3">
        <v>-7.83</v>
      </c>
    </row>
    <row r="533" spans="7:20" ht="15">
      <c r="G533">
        <v>258500</v>
      </c>
      <c r="Q533" s="2">
        <v>516</v>
      </c>
      <c r="R533" s="3">
        <v>30453</v>
      </c>
      <c r="S533" s="3">
        <v>-479.3</v>
      </c>
      <c r="T533" s="3">
        <v>-7.75</v>
      </c>
    </row>
    <row r="534" spans="7:20" ht="15">
      <c r="G534">
        <v>259000</v>
      </c>
      <c r="Q534" s="2">
        <v>517</v>
      </c>
      <c r="R534" s="3">
        <v>30538</v>
      </c>
      <c r="S534" s="3">
        <v>-478.6</v>
      </c>
      <c r="T534" s="3">
        <v>-7.64</v>
      </c>
    </row>
    <row r="535" spans="7:20" ht="15">
      <c r="G535">
        <v>259500</v>
      </c>
      <c r="Q535" s="2">
        <v>518</v>
      </c>
      <c r="R535" s="3">
        <v>30622</v>
      </c>
      <c r="S535" s="3">
        <v>-478</v>
      </c>
      <c r="T535" s="3">
        <v>-7.52</v>
      </c>
    </row>
    <row r="536" spans="7:20" ht="15">
      <c r="G536">
        <v>260000</v>
      </c>
      <c r="Q536" s="2">
        <v>519</v>
      </c>
      <c r="R536" s="3">
        <v>30705</v>
      </c>
      <c r="S536" s="3">
        <v>-477.3</v>
      </c>
      <c r="T536" s="3">
        <v>-7.41</v>
      </c>
    </row>
    <row r="537" spans="7:20" ht="15">
      <c r="G537">
        <v>260500</v>
      </c>
      <c r="Q537" s="2">
        <v>520</v>
      </c>
      <c r="R537" s="3">
        <v>30788</v>
      </c>
      <c r="S537" s="3">
        <v>-476.6</v>
      </c>
      <c r="T537" s="3">
        <v>-7.3</v>
      </c>
    </row>
    <row r="538" spans="7:20" ht="15">
      <c r="G538">
        <v>261000</v>
      </c>
      <c r="Q538" s="2">
        <v>521</v>
      </c>
      <c r="R538" s="3">
        <v>30871</v>
      </c>
      <c r="S538" s="3">
        <v>-478.6</v>
      </c>
      <c r="T538" s="3">
        <v>-7.63</v>
      </c>
    </row>
    <row r="539" spans="7:20" ht="15">
      <c r="G539">
        <v>261500</v>
      </c>
      <c r="Q539" s="2">
        <v>522</v>
      </c>
      <c r="R539" s="3">
        <v>30957</v>
      </c>
      <c r="S539" s="3">
        <v>-480.5</v>
      </c>
      <c r="T539" s="3">
        <v>-7.95</v>
      </c>
    </row>
    <row r="540" spans="7:20" ht="15">
      <c r="G540">
        <v>262000</v>
      </c>
      <c r="Q540" s="2">
        <v>523</v>
      </c>
      <c r="R540" s="3">
        <v>31043</v>
      </c>
      <c r="S540" s="3">
        <v>-480.8</v>
      </c>
      <c r="T540" s="3">
        <v>-8</v>
      </c>
    </row>
    <row r="541" spans="7:20" ht="15">
      <c r="G541">
        <v>262500</v>
      </c>
      <c r="Q541" s="2">
        <v>524</v>
      </c>
      <c r="R541" s="3">
        <v>31130</v>
      </c>
      <c r="S541" s="3">
        <v>-481.1</v>
      </c>
      <c r="T541" s="3">
        <v>-8.05</v>
      </c>
    </row>
    <row r="542" spans="7:20" ht="15">
      <c r="G542">
        <v>263000</v>
      </c>
      <c r="Q542" s="2">
        <v>525</v>
      </c>
      <c r="R542" s="3">
        <v>31216</v>
      </c>
      <c r="S542" s="3">
        <v>-479.9</v>
      </c>
      <c r="T542" s="3">
        <v>-7.85</v>
      </c>
    </row>
    <row r="543" spans="7:20" ht="15">
      <c r="G543">
        <v>263500</v>
      </c>
      <c r="Q543" s="2">
        <v>526</v>
      </c>
      <c r="R543" s="3">
        <v>31302</v>
      </c>
      <c r="S543" s="3">
        <v>-478.7</v>
      </c>
      <c r="T543" s="3">
        <v>-7.65</v>
      </c>
    </row>
    <row r="544" spans="7:20" ht="15">
      <c r="G544">
        <v>264000</v>
      </c>
      <c r="Q544" s="2">
        <v>527</v>
      </c>
      <c r="R544" s="3">
        <v>31387</v>
      </c>
      <c r="S544" s="3">
        <v>-479.4</v>
      </c>
      <c r="T544" s="3">
        <v>-7.77</v>
      </c>
    </row>
    <row r="545" spans="7:20" ht="15">
      <c r="G545">
        <v>264500</v>
      </c>
      <c r="Q545" s="2">
        <v>528</v>
      </c>
      <c r="R545" s="3">
        <v>31473</v>
      </c>
      <c r="S545" s="3">
        <v>-481</v>
      </c>
      <c r="T545" s="3">
        <v>-8.03</v>
      </c>
    </row>
    <row r="546" spans="7:20" ht="15">
      <c r="G546">
        <v>265000</v>
      </c>
      <c r="Q546" s="2">
        <v>529</v>
      </c>
      <c r="R546" s="3">
        <v>31560</v>
      </c>
      <c r="S546" s="3">
        <v>-482</v>
      </c>
      <c r="T546" s="3">
        <v>-8.2</v>
      </c>
    </row>
    <row r="547" spans="7:20" ht="15">
      <c r="G547">
        <v>265500</v>
      </c>
      <c r="Q547" s="2">
        <v>530</v>
      </c>
      <c r="R547" s="3">
        <v>31648</v>
      </c>
      <c r="S547" s="3">
        <v>-480.4</v>
      </c>
      <c r="T547" s="3">
        <v>-7.93</v>
      </c>
    </row>
    <row r="548" spans="7:20" ht="15">
      <c r="G548">
        <v>266000</v>
      </c>
      <c r="Q548" s="2">
        <v>531</v>
      </c>
      <c r="R548" s="3">
        <v>31733</v>
      </c>
      <c r="S548" s="3">
        <v>-477.2</v>
      </c>
      <c r="T548" s="3">
        <v>-7.4</v>
      </c>
    </row>
    <row r="549" spans="7:20" ht="15">
      <c r="G549">
        <v>266500</v>
      </c>
      <c r="Q549" s="2">
        <v>532</v>
      </c>
      <c r="R549" s="3">
        <v>31815</v>
      </c>
      <c r="S549" s="3">
        <v>-475.6</v>
      </c>
      <c r="T549" s="3">
        <v>-7.14</v>
      </c>
    </row>
    <row r="550" spans="7:20" ht="15">
      <c r="G550">
        <v>267000</v>
      </c>
      <c r="Q550" s="2">
        <v>533</v>
      </c>
      <c r="R550" s="3">
        <v>31896</v>
      </c>
      <c r="S550" s="3">
        <v>-473.4</v>
      </c>
      <c r="T550" s="3">
        <v>-6.77</v>
      </c>
    </row>
    <row r="551" spans="7:20" ht="15">
      <c r="G551">
        <v>267500</v>
      </c>
      <c r="Q551" s="2">
        <v>534</v>
      </c>
      <c r="R551" s="3">
        <v>31976</v>
      </c>
      <c r="S551" s="3">
        <v>-473.2</v>
      </c>
      <c r="T551" s="3">
        <v>-6.74</v>
      </c>
    </row>
    <row r="552" spans="7:20" ht="15">
      <c r="G552">
        <v>268000</v>
      </c>
      <c r="Q552" s="2">
        <v>535</v>
      </c>
      <c r="R552" s="3">
        <v>32056</v>
      </c>
      <c r="S552" s="3">
        <v>-473.5</v>
      </c>
      <c r="T552" s="3">
        <v>-6.79</v>
      </c>
    </row>
    <row r="553" spans="7:20" ht="15">
      <c r="G553">
        <v>268500</v>
      </c>
      <c r="Q553" s="2">
        <v>536</v>
      </c>
      <c r="R553" s="3">
        <v>32137</v>
      </c>
      <c r="S553" s="3">
        <v>-475.3</v>
      </c>
      <c r="T553" s="3">
        <v>-7.09</v>
      </c>
    </row>
    <row r="554" spans="7:20" ht="15">
      <c r="G554">
        <v>269000</v>
      </c>
      <c r="Q554" s="2">
        <v>537</v>
      </c>
      <c r="R554" s="3">
        <v>32219</v>
      </c>
      <c r="S554" s="3">
        <v>-476.4</v>
      </c>
      <c r="T554" s="3">
        <v>-7.27</v>
      </c>
    </row>
    <row r="555" spans="7:20" ht="15">
      <c r="G555">
        <v>269500</v>
      </c>
      <c r="Q555" s="2">
        <v>538</v>
      </c>
      <c r="R555" s="3">
        <v>32300</v>
      </c>
      <c r="S555" s="3">
        <v>-472.4</v>
      </c>
      <c r="T555" s="3">
        <v>-6.61</v>
      </c>
    </row>
    <row r="556" spans="7:20" ht="15">
      <c r="G556">
        <v>270000</v>
      </c>
      <c r="Q556" s="2">
        <v>539</v>
      </c>
      <c r="R556" s="3">
        <v>32380</v>
      </c>
      <c r="S556" s="3">
        <v>-475.2</v>
      </c>
      <c r="T556" s="3">
        <v>-7.07</v>
      </c>
    </row>
    <row r="557" spans="7:20" ht="15">
      <c r="G557">
        <v>270500</v>
      </c>
      <c r="Q557" s="2">
        <v>540</v>
      </c>
      <c r="R557" s="3">
        <v>32463</v>
      </c>
      <c r="S557" s="3">
        <v>-477.7</v>
      </c>
      <c r="T557" s="3">
        <v>-7.49</v>
      </c>
    </row>
    <row r="558" spans="7:20" ht="15">
      <c r="G558">
        <v>271000</v>
      </c>
      <c r="Q558" s="2">
        <v>541</v>
      </c>
      <c r="R558" s="3">
        <v>32546</v>
      </c>
      <c r="S558" s="3">
        <v>-474.7</v>
      </c>
      <c r="T558" s="3">
        <v>-6.99</v>
      </c>
    </row>
    <row r="559" spans="7:20" ht="15">
      <c r="G559">
        <v>271500</v>
      </c>
      <c r="Q559" s="2">
        <v>542</v>
      </c>
      <c r="R559" s="3">
        <v>32626</v>
      </c>
      <c r="S559" s="3">
        <v>-472.5</v>
      </c>
      <c r="T559" s="3">
        <v>-6.62</v>
      </c>
    </row>
    <row r="560" spans="7:20" ht="15">
      <c r="G560">
        <v>272000</v>
      </c>
      <c r="Q560" s="2">
        <v>543</v>
      </c>
      <c r="R560" s="3">
        <v>32705</v>
      </c>
      <c r="S560" s="3">
        <v>-473</v>
      </c>
      <c r="T560" s="3">
        <v>-6.71</v>
      </c>
    </row>
    <row r="561" spans="7:20" ht="15">
      <c r="G561">
        <v>272500</v>
      </c>
      <c r="Q561" s="2">
        <v>544</v>
      </c>
      <c r="R561" s="3">
        <v>32787</v>
      </c>
      <c r="S561" s="3">
        <v>-477.6</v>
      </c>
      <c r="T561" s="3">
        <v>-7.47</v>
      </c>
    </row>
    <row r="562" spans="7:20" ht="15">
      <c r="G562">
        <v>273000</v>
      </c>
      <c r="Q562" s="2">
        <v>545</v>
      </c>
      <c r="R562" s="3">
        <v>32871</v>
      </c>
      <c r="S562" s="3">
        <v>-477.6</v>
      </c>
      <c r="T562" s="3">
        <v>-7.47</v>
      </c>
    </row>
    <row r="563" spans="7:20" ht="15">
      <c r="G563">
        <v>273500</v>
      </c>
      <c r="Q563" s="2">
        <v>546</v>
      </c>
      <c r="R563" s="3">
        <v>32955</v>
      </c>
      <c r="S563" s="3">
        <v>-476.5</v>
      </c>
      <c r="T563" s="3">
        <v>-7.29</v>
      </c>
    </row>
    <row r="564" spans="7:20" ht="15">
      <c r="G564">
        <v>274000</v>
      </c>
      <c r="Q564" s="2">
        <v>547</v>
      </c>
      <c r="R564" s="3">
        <v>33039</v>
      </c>
      <c r="S564" s="3">
        <v>-478.3</v>
      </c>
      <c r="T564" s="3">
        <v>-7.59</v>
      </c>
    </row>
    <row r="565" spans="7:20" ht="15">
      <c r="G565">
        <v>274500</v>
      </c>
      <c r="Q565" s="2">
        <v>548</v>
      </c>
      <c r="R565" s="3">
        <v>33124</v>
      </c>
      <c r="S565" s="3">
        <v>-478.4</v>
      </c>
      <c r="T565" s="3">
        <v>-7.6</v>
      </c>
    </row>
    <row r="566" spans="7:20" ht="15">
      <c r="G566">
        <v>275000</v>
      </c>
      <c r="Q566" s="2">
        <v>549</v>
      </c>
      <c r="R566" s="3">
        <v>33209</v>
      </c>
      <c r="S566" s="3">
        <v>-478.4</v>
      </c>
      <c r="T566" s="3">
        <v>-7.6</v>
      </c>
    </row>
    <row r="567" spans="7:20" ht="15">
      <c r="G567">
        <v>275500</v>
      </c>
      <c r="Q567" s="2">
        <v>550</v>
      </c>
      <c r="R567" s="3">
        <v>33293</v>
      </c>
      <c r="S567" s="3">
        <v>-476.8</v>
      </c>
      <c r="T567" s="3">
        <v>-7.34</v>
      </c>
    </row>
    <row r="568" spans="7:20" ht="15">
      <c r="G568">
        <v>276000</v>
      </c>
      <c r="Q568" s="2">
        <v>551</v>
      </c>
      <c r="R568" s="3">
        <v>33376</v>
      </c>
      <c r="S568" s="3">
        <v>-475.2</v>
      </c>
      <c r="T568" s="3">
        <v>-7.07</v>
      </c>
    </row>
    <row r="569" spans="7:20" ht="15">
      <c r="G569">
        <v>276500</v>
      </c>
      <c r="Q569" s="2">
        <v>552</v>
      </c>
      <c r="R569" s="3">
        <v>33459</v>
      </c>
      <c r="S569" s="3">
        <v>-477.4</v>
      </c>
      <c r="T569" s="3">
        <v>-7.44</v>
      </c>
    </row>
    <row r="570" spans="7:20" ht="15">
      <c r="G570">
        <v>277000</v>
      </c>
      <c r="Q570" s="2">
        <v>553</v>
      </c>
      <c r="R570" s="3">
        <v>33544</v>
      </c>
      <c r="S570" s="3">
        <v>-478</v>
      </c>
      <c r="T570" s="3">
        <v>-7.54</v>
      </c>
    </row>
    <row r="571" spans="7:20" ht="15">
      <c r="G571">
        <v>277500</v>
      </c>
      <c r="Q571" s="2">
        <v>554</v>
      </c>
      <c r="R571" s="3">
        <v>33628</v>
      </c>
      <c r="S571" s="3">
        <v>-476.6</v>
      </c>
      <c r="T571" s="3">
        <v>-7.31</v>
      </c>
    </row>
    <row r="572" spans="7:20" ht="15">
      <c r="G572">
        <v>278000</v>
      </c>
      <c r="Q572" s="2">
        <v>555</v>
      </c>
      <c r="R572" s="3">
        <v>33711</v>
      </c>
      <c r="S572" s="3">
        <v>-475.5</v>
      </c>
      <c r="T572" s="3">
        <v>-7.12</v>
      </c>
    </row>
    <row r="573" spans="7:20" ht="15">
      <c r="G573">
        <v>278500</v>
      </c>
      <c r="Q573" s="2">
        <v>556</v>
      </c>
      <c r="R573" s="3">
        <v>33793</v>
      </c>
      <c r="S573" s="3">
        <v>-475.8</v>
      </c>
      <c r="T573" s="3">
        <v>-7.17</v>
      </c>
    </row>
    <row r="574" spans="7:20" ht="15">
      <c r="G574">
        <v>279000</v>
      </c>
      <c r="Q574" s="2">
        <v>557</v>
      </c>
      <c r="R574" s="3">
        <v>33877</v>
      </c>
      <c r="S574" s="3">
        <v>-476.9</v>
      </c>
      <c r="T574" s="3">
        <v>-7.36</v>
      </c>
    </row>
    <row r="575" spans="7:20" ht="15">
      <c r="G575">
        <v>279500</v>
      </c>
      <c r="Q575" s="2">
        <v>558</v>
      </c>
      <c r="R575" s="3">
        <v>33960</v>
      </c>
      <c r="S575" s="3">
        <v>-475.8</v>
      </c>
      <c r="T575" s="3">
        <v>-7.17</v>
      </c>
    </row>
    <row r="576" spans="7:20" ht="15">
      <c r="G576">
        <v>280000</v>
      </c>
      <c r="Q576" s="2">
        <v>559</v>
      </c>
      <c r="R576" s="3">
        <v>34041</v>
      </c>
      <c r="S576" s="3">
        <v>-471.9</v>
      </c>
      <c r="T576" s="3">
        <v>-6.53</v>
      </c>
    </row>
    <row r="577" spans="7:20" ht="15">
      <c r="G577">
        <v>280500</v>
      </c>
      <c r="Q577" s="2">
        <v>560</v>
      </c>
      <c r="R577" s="3">
        <v>34121</v>
      </c>
      <c r="S577" s="3">
        <v>-474</v>
      </c>
      <c r="T577" s="3">
        <v>-6.88</v>
      </c>
    </row>
    <row r="578" spans="7:20" ht="15">
      <c r="G578">
        <v>281000</v>
      </c>
      <c r="Q578" s="2">
        <v>561</v>
      </c>
      <c r="R578" s="3">
        <v>34202</v>
      </c>
      <c r="S578" s="3">
        <v>-473.3</v>
      </c>
      <c r="T578" s="3">
        <v>-6.76</v>
      </c>
    </row>
    <row r="579" spans="7:20" ht="15">
      <c r="G579">
        <v>281500</v>
      </c>
      <c r="Q579" s="2">
        <v>562</v>
      </c>
      <c r="R579" s="3">
        <v>34281</v>
      </c>
      <c r="S579" s="3">
        <v>-470.2</v>
      </c>
      <c r="T579" s="3">
        <v>-6.25</v>
      </c>
    </row>
    <row r="580" spans="7:20" ht="15">
      <c r="G580">
        <v>282000</v>
      </c>
      <c r="Q580" s="2">
        <v>563</v>
      </c>
      <c r="R580" s="3">
        <v>34360</v>
      </c>
      <c r="S580" s="3">
        <v>-472.3</v>
      </c>
      <c r="T580" s="3">
        <v>-6.59</v>
      </c>
    </row>
    <row r="581" spans="7:20" ht="15">
      <c r="G581">
        <v>282500</v>
      </c>
      <c r="Q581" s="2">
        <v>564</v>
      </c>
      <c r="R581" s="3">
        <v>34438</v>
      </c>
      <c r="S581" s="3">
        <v>-469.2</v>
      </c>
      <c r="T581" s="3">
        <v>-6.08</v>
      </c>
    </row>
    <row r="582" spans="7:20" ht="15">
      <c r="G582">
        <v>283000</v>
      </c>
      <c r="Q582" s="2">
        <v>565</v>
      </c>
      <c r="R582" s="3">
        <v>34515</v>
      </c>
      <c r="S582" s="3">
        <v>-468.8</v>
      </c>
      <c r="T582" s="3">
        <v>-6.01</v>
      </c>
    </row>
    <row r="583" spans="7:20" ht="15">
      <c r="G583">
        <v>283500</v>
      </c>
      <c r="Q583" s="2">
        <v>566</v>
      </c>
      <c r="R583" s="3">
        <v>34592</v>
      </c>
      <c r="S583" s="3">
        <v>-469.6</v>
      </c>
      <c r="T583" s="3">
        <v>-6.15</v>
      </c>
    </row>
    <row r="584" spans="7:20" ht="15">
      <c r="G584">
        <v>284000</v>
      </c>
      <c r="Q584" s="2">
        <v>567</v>
      </c>
      <c r="R584" s="3">
        <v>34669</v>
      </c>
      <c r="S584" s="3">
        <v>-467.9</v>
      </c>
      <c r="T584" s="3">
        <v>-5.87</v>
      </c>
    </row>
    <row r="585" spans="7:20" ht="15">
      <c r="G585">
        <v>284500</v>
      </c>
      <c r="Q585" s="2">
        <v>568</v>
      </c>
      <c r="R585" s="3">
        <v>34744</v>
      </c>
      <c r="S585" s="3">
        <v>-466.9</v>
      </c>
      <c r="T585" s="3">
        <v>-5.7</v>
      </c>
    </row>
    <row r="586" spans="7:20" ht="15">
      <c r="G586">
        <v>285000</v>
      </c>
      <c r="Q586" s="2">
        <v>569</v>
      </c>
      <c r="R586" s="3">
        <v>34818</v>
      </c>
      <c r="S586" s="3">
        <v>-463.5</v>
      </c>
      <c r="T586" s="3">
        <v>-5.14</v>
      </c>
    </row>
    <row r="587" spans="7:20" ht="15">
      <c r="G587">
        <v>285500</v>
      </c>
      <c r="Q587" s="2">
        <v>570</v>
      </c>
      <c r="R587" s="3">
        <v>34889</v>
      </c>
      <c r="S587" s="3">
        <v>-461.6</v>
      </c>
      <c r="T587" s="3">
        <v>-4.82</v>
      </c>
    </row>
    <row r="588" spans="7:20" ht="15">
      <c r="G588">
        <v>286000</v>
      </c>
      <c r="Q588" s="2">
        <v>571</v>
      </c>
      <c r="R588" s="3">
        <v>34960</v>
      </c>
      <c r="S588" s="3">
        <v>-463</v>
      </c>
      <c r="T588" s="3">
        <v>-5.05</v>
      </c>
    </row>
    <row r="589" spans="7:20" ht="15">
      <c r="G589">
        <v>286500</v>
      </c>
      <c r="Q589" s="2">
        <v>572</v>
      </c>
      <c r="R589" s="3">
        <v>35033</v>
      </c>
      <c r="S589" s="3">
        <v>-465.8</v>
      </c>
      <c r="T589" s="3">
        <v>-5.52</v>
      </c>
    </row>
    <row r="590" spans="7:20" ht="15">
      <c r="G590">
        <v>287000</v>
      </c>
      <c r="Q590" s="2">
        <v>573</v>
      </c>
      <c r="R590" s="3">
        <v>35108</v>
      </c>
      <c r="S590" s="3">
        <v>-468.6</v>
      </c>
      <c r="T590" s="3">
        <v>-5.98</v>
      </c>
    </row>
    <row r="591" spans="7:20" ht="15">
      <c r="G591">
        <v>287500</v>
      </c>
      <c r="Q591" s="2">
        <v>574</v>
      </c>
      <c r="R591" s="3">
        <v>35185</v>
      </c>
      <c r="S591" s="3">
        <v>-468.1</v>
      </c>
      <c r="T591" s="3">
        <v>-5.9</v>
      </c>
    </row>
    <row r="592" spans="7:20" ht="15">
      <c r="G592">
        <v>288000</v>
      </c>
      <c r="Q592" s="2">
        <v>575</v>
      </c>
      <c r="R592" s="3">
        <v>35261</v>
      </c>
      <c r="S592" s="3">
        <v>-467.6</v>
      </c>
      <c r="T592" s="3">
        <v>-5.82</v>
      </c>
    </row>
    <row r="593" spans="7:20" ht="15">
      <c r="G593">
        <v>288500</v>
      </c>
      <c r="Q593" s="2">
        <v>576</v>
      </c>
      <c r="R593" s="3">
        <v>35336</v>
      </c>
      <c r="S593" s="3">
        <v>-465</v>
      </c>
      <c r="T593" s="3">
        <v>-5.39</v>
      </c>
    </row>
    <row r="594" spans="7:20" ht="15">
      <c r="G594">
        <v>289000</v>
      </c>
      <c r="Q594" s="2">
        <v>577</v>
      </c>
      <c r="R594" s="3">
        <v>35409</v>
      </c>
      <c r="S594" s="3">
        <v>-464.1</v>
      </c>
      <c r="T594" s="3">
        <v>-5.24</v>
      </c>
    </row>
    <row r="595" spans="7:20" ht="15">
      <c r="G595">
        <v>289500</v>
      </c>
      <c r="Q595" s="2">
        <v>578</v>
      </c>
      <c r="R595" s="3">
        <v>35482</v>
      </c>
      <c r="S595" s="3">
        <v>-464.9</v>
      </c>
      <c r="T595" s="3">
        <v>-5.37</v>
      </c>
    </row>
    <row r="596" spans="7:20" ht="15">
      <c r="G596">
        <v>290000</v>
      </c>
      <c r="Q596" s="2">
        <v>579</v>
      </c>
      <c r="R596" s="3">
        <v>35556</v>
      </c>
      <c r="S596" s="3">
        <v>-466</v>
      </c>
      <c r="T596" s="3">
        <v>-5.55</v>
      </c>
    </row>
    <row r="597" spans="7:20" ht="15">
      <c r="G597">
        <v>290500</v>
      </c>
      <c r="Q597" s="2">
        <v>580</v>
      </c>
      <c r="R597" s="3">
        <v>35631</v>
      </c>
      <c r="S597" s="3">
        <v>-466.6</v>
      </c>
      <c r="T597" s="3">
        <v>-5.65</v>
      </c>
    </row>
    <row r="598" spans="7:20" ht="15">
      <c r="G598">
        <v>291000</v>
      </c>
      <c r="Q598" s="2">
        <v>581</v>
      </c>
      <c r="R598" s="3">
        <v>35705</v>
      </c>
      <c r="S598" s="3">
        <v>-465.1</v>
      </c>
      <c r="T598" s="3">
        <v>-5.41</v>
      </c>
    </row>
    <row r="599" spans="7:20" ht="15">
      <c r="G599">
        <v>291500</v>
      </c>
      <c r="Q599" s="2">
        <v>582</v>
      </c>
      <c r="R599" s="3">
        <v>35780</v>
      </c>
      <c r="S599" s="3">
        <v>-466.4</v>
      </c>
      <c r="T599" s="3">
        <v>-5.62</v>
      </c>
    </row>
    <row r="600" spans="7:20" ht="15">
      <c r="G600">
        <v>292000</v>
      </c>
      <c r="Q600" s="2">
        <v>583</v>
      </c>
      <c r="R600" s="3">
        <v>35855</v>
      </c>
      <c r="S600" s="3">
        <v>-467</v>
      </c>
      <c r="T600" s="3">
        <v>-5.72</v>
      </c>
    </row>
    <row r="601" spans="7:20" ht="15">
      <c r="G601">
        <v>292500</v>
      </c>
      <c r="Q601" s="2">
        <v>584</v>
      </c>
      <c r="R601" s="3">
        <v>35930</v>
      </c>
      <c r="S601" s="3">
        <v>-467.3</v>
      </c>
      <c r="T601" s="3">
        <v>-5.77</v>
      </c>
    </row>
    <row r="602" spans="7:20" ht="15">
      <c r="G602">
        <v>293000</v>
      </c>
      <c r="Q602" s="2">
        <v>585</v>
      </c>
      <c r="R602" s="3">
        <v>36007</v>
      </c>
      <c r="S602" s="3">
        <v>-470</v>
      </c>
      <c r="T602" s="3">
        <v>-6.22</v>
      </c>
    </row>
    <row r="603" spans="7:20" ht="15">
      <c r="G603">
        <v>293500</v>
      </c>
      <c r="Q603" s="2">
        <v>586</v>
      </c>
      <c r="R603" s="3">
        <v>36086</v>
      </c>
      <c r="S603" s="3">
        <v>-471.1</v>
      </c>
      <c r="T603" s="3">
        <v>-6.4</v>
      </c>
    </row>
    <row r="604" spans="7:20" ht="15">
      <c r="G604">
        <v>294000</v>
      </c>
      <c r="Q604" s="2">
        <v>587</v>
      </c>
      <c r="R604" s="3">
        <v>36166</v>
      </c>
      <c r="S604" s="3">
        <v>-472.9</v>
      </c>
      <c r="T604" s="3">
        <v>-6.7</v>
      </c>
    </row>
    <row r="605" spans="7:20" ht="15">
      <c r="G605">
        <v>294500</v>
      </c>
      <c r="Q605" s="2">
        <v>588</v>
      </c>
      <c r="R605" s="3">
        <v>36248</v>
      </c>
      <c r="S605" s="3">
        <v>-474.9</v>
      </c>
      <c r="T605" s="3">
        <v>-7.03</v>
      </c>
    </row>
    <row r="606" spans="7:20" ht="15">
      <c r="G606">
        <v>295000</v>
      </c>
      <c r="Q606" s="2">
        <v>589</v>
      </c>
      <c r="R606" s="3">
        <v>36331</v>
      </c>
      <c r="S606" s="3">
        <v>-476</v>
      </c>
      <c r="T606" s="3">
        <v>-7.22</v>
      </c>
    </row>
    <row r="607" spans="7:20" ht="15">
      <c r="G607">
        <v>295500</v>
      </c>
      <c r="Q607" s="2">
        <v>590</v>
      </c>
      <c r="R607" s="3">
        <v>36416</v>
      </c>
      <c r="S607" s="3">
        <v>-478.9</v>
      </c>
      <c r="T607" s="3">
        <v>-7.7</v>
      </c>
    </row>
    <row r="608" spans="7:20" ht="15">
      <c r="G608">
        <v>296000</v>
      </c>
      <c r="Q608" s="2">
        <v>591</v>
      </c>
      <c r="R608" s="3">
        <v>36502</v>
      </c>
      <c r="S608" s="3">
        <v>-476.5</v>
      </c>
      <c r="T608" s="3">
        <v>-7.3</v>
      </c>
    </row>
    <row r="609" spans="7:20" ht="15">
      <c r="G609">
        <v>296500</v>
      </c>
      <c r="Q609" s="2">
        <v>592</v>
      </c>
      <c r="R609" s="3">
        <v>36585</v>
      </c>
      <c r="S609" s="3">
        <v>-472.7</v>
      </c>
      <c r="T609" s="3">
        <v>-6.67</v>
      </c>
    </row>
    <row r="610" spans="7:20" ht="15">
      <c r="G610">
        <v>297000</v>
      </c>
      <c r="Q610" s="2">
        <v>593</v>
      </c>
      <c r="R610" s="3">
        <v>36666</v>
      </c>
      <c r="S610" s="3">
        <v>-474.5</v>
      </c>
      <c r="T610" s="3">
        <v>-6.97</v>
      </c>
    </row>
    <row r="611" spans="7:20" ht="15">
      <c r="G611">
        <v>297500</v>
      </c>
      <c r="Q611" s="2">
        <v>594</v>
      </c>
      <c r="R611" s="3">
        <v>36748</v>
      </c>
      <c r="S611" s="3">
        <v>-472.6</v>
      </c>
      <c r="T611" s="3">
        <v>-6.65</v>
      </c>
    </row>
    <row r="612" spans="7:20" ht="15">
      <c r="G612">
        <v>298000</v>
      </c>
      <c r="Q612" s="2">
        <v>595</v>
      </c>
      <c r="R612" s="3">
        <v>36827</v>
      </c>
      <c r="S612" s="3">
        <v>-468.8</v>
      </c>
      <c r="T612" s="3">
        <v>-6.02</v>
      </c>
    </row>
    <row r="613" spans="7:20" ht="15">
      <c r="G613">
        <v>298500</v>
      </c>
      <c r="Q613" s="2">
        <v>596</v>
      </c>
      <c r="R613" s="3">
        <v>36905</v>
      </c>
      <c r="S613" s="3">
        <v>-470.6</v>
      </c>
      <c r="T613" s="3">
        <v>-6.32</v>
      </c>
    </row>
    <row r="614" spans="7:20" ht="15">
      <c r="G614">
        <v>299000</v>
      </c>
      <c r="Q614" s="2">
        <v>597</v>
      </c>
      <c r="R614" s="3">
        <v>36985</v>
      </c>
      <c r="S614" s="3">
        <v>-472.4</v>
      </c>
      <c r="T614" s="3">
        <v>-6.62</v>
      </c>
    </row>
    <row r="615" spans="7:20" ht="15">
      <c r="G615">
        <v>299500</v>
      </c>
      <c r="Q615" s="2">
        <v>598</v>
      </c>
      <c r="R615" s="3">
        <v>37066</v>
      </c>
      <c r="S615" s="3">
        <v>-473.3</v>
      </c>
      <c r="T615" s="3">
        <v>-6.76</v>
      </c>
    </row>
    <row r="616" spans="7:20" ht="15">
      <c r="G616">
        <v>300000</v>
      </c>
      <c r="Q616" s="2">
        <v>599</v>
      </c>
      <c r="R616" s="3">
        <v>37148</v>
      </c>
      <c r="S616" s="3">
        <v>-474.1</v>
      </c>
      <c r="T616" s="3">
        <v>-6.9</v>
      </c>
    </row>
    <row r="617" spans="7:20" ht="15">
      <c r="G617">
        <v>300500</v>
      </c>
      <c r="Q617" s="2">
        <v>600</v>
      </c>
      <c r="R617" s="3">
        <v>37230</v>
      </c>
      <c r="S617" s="3">
        <v>-474.1</v>
      </c>
      <c r="T617" s="3">
        <v>-6.9</v>
      </c>
    </row>
    <row r="618" spans="7:20" ht="15">
      <c r="G618">
        <v>301000</v>
      </c>
      <c r="Q618" s="2">
        <v>601</v>
      </c>
      <c r="R618" s="3">
        <v>37313</v>
      </c>
      <c r="S618" s="3">
        <v>-474.5</v>
      </c>
      <c r="T618" s="3">
        <v>-6.97</v>
      </c>
    </row>
    <row r="619" spans="7:20" ht="15">
      <c r="G619">
        <v>301500</v>
      </c>
      <c r="Q619" s="2">
        <v>602</v>
      </c>
      <c r="R619" s="3">
        <v>37396</v>
      </c>
      <c r="S619" s="3">
        <v>-475.9</v>
      </c>
      <c r="T619" s="3">
        <v>-7.2</v>
      </c>
    </row>
    <row r="620" spans="7:20" ht="15">
      <c r="G620">
        <v>302000</v>
      </c>
      <c r="Q620" s="2">
        <v>603</v>
      </c>
      <c r="R620" s="3">
        <v>37479</v>
      </c>
      <c r="S620" s="3">
        <v>-473.5</v>
      </c>
      <c r="T620" s="3">
        <v>-6.8</v>
      </c>
    </row>
    <row r="621" spans="7:20" ht="15">
      <c r="G621">
        <v>302500</v>
      </c>
      <c r="Q621" s="2">
        <v>604</v>
      </c>
      <c r="R621" s="3">
        <v>37558</v>
      </c>
      <c r="S621" s="3">
        <v>-468.5</v>
      </c>
      <c r="T621" s="3">
        <v>-5.97</v>
      </c>
    </row>
    <row r="622" spans="7:20" ht="15">
      <c r="G622">
        <v>303000</v>
      </c>
      <c r="Q622" s="2">
        <v>605</v>
      </c>
      <c r="R622" s="3">
        <v>37637</v>
      </c>
      <c r="S622" s="3">
        <v>-471</v>
      </c>
      <c r="T622" s="3">
        <v>-6.38</v>
      </c>
    </row>
    <row r="623" spans="7:20" ht="15">
      <c r="G623">
        <v>303500</v>
      </c>
      <c r="Q623" s="2">
        <v>606</v>
      </c>
      <c r="R623" s="3">
        <v>37718</v>
      </c>
      <c r="S623" s="3">
        <v>-474</v>
      </c>
      <c r="T623" s="3">
        <v>-6.88</v>
      </c>
    </row>
    <row r="624" spans="7:20" ht="15">
      <c r="G624">
        <v>304000</v>
      </c>
      <c r="Q624" s="2">
        <v>607</v>
      </c>
      <c r="R624" s="3">
        <v>37799</v>
      </c>
      <c r="S624" s="3">
        <v>-472.3</v>
      </c>
      <c r="T624" s="3">
        <v>-6.6</v>
      </c>
    </row>
    <row r="625" spans="7:20" ht="15">
      <c r="G625">
        <v>304500</v>
      </c>
      <c r="Q625" s="2">
        <v>608</v>
      </c>
      <c r="R625" s="3">
        <v>37880</v>
      </c>
      <c r="S625" s="3">
        <v>-471.4</v>
      </c>
      <c r="T625" s="3">
        <v>-6.45</v>
      </c>
    </row>
    <row r="626" spans="7:20" ht="15">
      <c r="G626">
        <v>305000</v>
      </c>
      <c r="Q626" s="2">
        <v>609</v>
      </c>
      <c r="R626" s="3">
        <v>37959</v>
      </c>
      <c r="S626" s="3">
        <v>-470.5</v>
      </c>
      <c r="T626" s="3">
        <v>-6.3</v>
      </c>
    </row>
    <row r="627" spans="7:20" ht="15">
      <c r="G627">
        <v>305500</v>
      </c>
      <c r="Q627" s="2">
        <v>610</v>
      </c>
      <c r="R627" s="3">
        <v>38039</v>
      </c>
      <c r="S627" s="3">
        <v>-471.3</v>
      </c>
      <c r="T627" s="3">
        <v>-6.43</v>
      </c>
    </row>
    <row r="628" spans="7:20" ht="15">
      <c r="G628">
        <v>306000</v>
      </c>
      <c r="Q628" s="2">
        <v>611</v>
      </c>
      <c r="R628" s="3">
        <v>38120</v>
      </c>
      <c r="S628" s="3">
        <v>-472.7</v>
      </c>
      <c r="T628" s="3">
        <v>-6.66</v>
      </c>
    </row>
    <row r="629" spans="7:20" ht="15">
      <c r="G629">
        <v>306500</v>
      </c>
      <c r="Q629" s="2">
        <v>612</v>
      </c>
      <c r="R629" s="3">
        <v>38201</v>
      </c>
      <c r="S629" s="3">
        <v>-473.5</v>
      </c>
      <c r="T629" s="3">
        <v>-6.8</v>
      </c>
    </row>
    <row r="630" spans="7:20" ht="15">
      <c r="G630">
        <v>307000</v>
      </c>
      <c r="Q630" s="2">
        <v>613</v>
      </c>
      <c r="R630" s="3">
        <v>38284</v>
      </c>
      <c r="S630" s="3">
        <v>-474.5</v>
      </c>
      <c r="T630" s="3">
        <v>-6.96</v>
      </c>
    </row>
    <row r="631" spans="7:20" ht="15">
      <c r="G631">
        <v>307500</v>
      </c>
      <c r="Q631" s="2">
        <v>614</v>
      </c>
      <c r="R631" s="3">
        <v>38367</v>
      </c>
      <c r="S631" s="3">
        <v>-475.3</v>
      </c>
      <c r="T631" s="3">
        <v>-7.09</v>
      </c>
    </row>
    <row r="632" spans="7:20" ht="15">
      <c r="G632">
        <v>308000</v>
      </c>
      <c r="Q632" s="2">
        <v>615</v>
      </c>
      <c r="R632" s="3">
        <v>38451</v>
      </c>
      <c r="S632" s="3">
        <v>-475.8</v>
      </c>
      <c r="T632" s="3">
        <v>-7.18</v>
      </c>
    </row>
    <row r="633" spans="7:20" ht="15">
      <c r="G633">
        <v>308500</v>
      </c>
      <c r="Q633" s="2">
        <v>616</v>
      </c>
      <c r="R633" s="3">
        <v>38535</v>
      </c>
      <c r="S633" s="3">
        <v>-475.8</v>
      </c>
      <c r="T633" s="3">
        <v>-7.18</v>
      </c>
    </row>
    <row r="634" spans="7:20" ht="15">
      <c r="G634">
        <v>309000</v>
      </c>
      <c r="Q634" s="2">
        <v>617</v>
      </c>
      <c r="R634" s="3">
        <v>38619</v>
      </c>
      <c r="S634" s="3">
        <v>-474.4</v>
      </c>
      <c r="T634" s="3">
        <v>-6.94</v>
      </c>
    </row>
    <row r="635" spans="7:20" ht="15">
      <c r="G635">
        <v>309500</v>
      </c>
      <c r="Q635" s="2">
        <v>618</v>
      </c>
      <c r="R635" s="3">
        <v>38702</v>
      </c>
      <c r="S635" s="3">
        <v>-473.1</v>
      </c>
      <c r="T635" s="3">
        <v>-6.73</v>
      </c>
    </row>
    <row r="636" spans="7:20" ht="15">
      <c r="G636">
        <v>310000</v>
      </c>
      <c r="Q636" s="2">
        <v>619</v>
      </c>
      <c r="R636" s="3">
        <v>38783</v>
      </c>
      <c r="S636" s="3">
        <v>-472.9</v>
      </c>
      <c r="T636" s="3">
        <v>-6.69</v>
      </c>
    </row>
    <row r="637" spans="7:20" ht="15">
      <c r="G637">
        <v>310500</v>
      </c>
      <c r="Q637" s="2">
        <v>620</v>
      </c>
      <c r="R637" s="3">
        <v>38865</v>
      </c>
      <c r="S637" s="3">
        <v>-472.6</v>
      </c>
      <c r="T637" s="3">
        <v>-6.64</v>
      </c>
    </row>
    <row r="638" spans="7:20" ht="15">
      <c r="G638">
        <v>311000</v>
      </c>
      <c r="Q638" s="2">
        <v>621</v>
      </c>
      <c r="R638" s="3">
        <v>38946</v>
      </c>
      <c r="S638" s="3">
        <v>-472.4</v>
      </c>
      <c r="T638" s="3">
        <v>-6.6</v>
      </c>
    </row>
    <row r="639" spans="7:20" ht="15">
      <c r="G639">
        <v>311500</v>
      </c>
      <c r="Q639" s="2">
        <v>622</v>
      </c>
      <c r="R639" s="3">
        <v>39027</v>
      </c>
      <c r="S639" s="3">
        <v>-472.1</v>
      </c>
      <c r="T639" s="3">
        <v>-6.56</v>
      </c>
    </row>
    <row r="640" spans="7:20" ht="15">
      <c r="G640">
        <v>312000</v>
      </c>
      <c r="Q640" s="2">
        <v>623</v>
      </c>
      <c r="R640" s="3">
        <v>39107</v>
      </c>
      <c r="S640" s="3">
        <v>-470</v>
      </c>
      <c r="T640" s="3">
        <v>-6.21</v>
      </c>
    </row>
    <row r="641" spans="7:20" ht="15">
      <c r="G641">
        <v>312500</v>
      </c>
      <c r="Q641" s="2">
        <v>624</v>
      </c>
      <c r="R641" s="3">
        <v>39185</v>
      </c>
      <c r="S641" s="3">
        <v>-468.3</v>
      </c>
      <c r="T641" s="3">
        <v>-5.93</v>
      </c>
    </row>
    <row r="642" spans="7:20" ht="15">
      <c r="G642">
        <v>313000</v>
      </c>
      <c r="Q642" s="2">
        <v>625</v>
      </c>
      <c r="R642" s="3">
        <v>39263</v>
      </c>
      <c r="S642" s="3">
        <v>-468.3</v>
      </c>
      <c r="T642" s="3">
        <v>-5.93</v>
      </c>
    </row>
    <row r="643" spans="7:20" ht="15">
      <c r="G643">
        <v>313500</v>
      </c>
      <c r="Q643" s="2">
        <v>626</v>
      </c>
      <c r="R643" s="3">
        <v>39341</v>
      </c>
      <c r="S643" s="3">
        <v>-469.7</v>
      </c>
      <c r="T643" s="3">
        <v>-6.16</v>
      </c>
    </row>
    <row r="644" spans="7:20" ht="15">
      <c r="G644">
        <v>314000</v>
      </c>
      <c r="Q644" s="2">
        <v>627</v>
      </c>
      <c r="R644" s="3">
        <v>39420</v>
      </c>
      <c r="S644" s="3">
        <v>-470.2</v>
      </c>
      <c r="T644" s="3">
        <v>-6.24</v>
      </c>
    </row>
    <row r="645" spans="7:20" ht="15">
      <c r="G645">
        <v>314500</v>
      </c>
      <c r="Q645" s="2">
        <v>628</v>
      </c>
      <c r="R645" s="3">
        <v>39499</v>
      </c>
      <c r="S645" s="3">
        <v>-470.2</v>
      </c>
      <c r="T645" s="3">
        <v>-6.24</v>
      </c>
    </row>
    <row r="646" spans="7:20" ht="15">
      <c r="G646">
        <v>315000</v>
      </c>
      <c r="Q646" s="2">
        <v>629</v>
      </c>
      <c r="R646" s="3">
        <v>39579</v>
      </c>
      <c r="S646" s="3">
        <v>-469.5</v>
      </c>
      <c r="T646" s="3">
        <v>-6.13</v>
      </c>
    </row>
    <row r="647" spans="7:20" ht="15">
      <c r="G647">
        <v>315500</v>
      </c>
      <c r="Q647" s="2">
        <v>630</v>
      </c>
      <c r="R647" s="3">
        <v>39657</v>
      </c>
      <c r="S647" s="3">
        <v>-469.5</v>
      </c>
      <c r="T647" s="3">
        <v>-6.13</v>
      </c>
    </row>
    <row r="648" spans="7:20" ht="15">
      <c r="G648">
        <v>316000</v>
      </c>
      <c r="Q648" s="2">
        <v>631</v>
      </c>
      <c r="R648" s="3">
        <v>39735</v>
      </c>
      <c r="S648" s="3">
        <v>-468.2</v>
      </c>
      <c r="T648" s="3">
        <v>-5.91</v>
      </c>
    </row>
    <row r="649" spans="7:20" ht="15">
      <c r="G649">
        <v>316500</v>
      </c>
      <c r="Q649" s="2">
        <v>632</v>
      </c>
      <c r="R649" s="3">
        <v>39812</v>
      </c>
      <c r="S649" s="3">
        <v>-465.6</v>
      </c>
      <c r="T649" s="3">
        <v>-5.48</v>
      </c>
    </row>
    <row r="650" spans="7:20" ht="15">
      <c r="G650">
        <v>317000</v>
      </c>
      <c r="Q650" s="2">
        <v>633</v>
      </c>
      <c r="R650" s="3">
        <v>39889</v>
      </c>
      <c r="S650" s="3">
        <v>-470.2</v>
      </c>
      <c r="T650" s="3">
        <v>-6.24</v>
      </c>
    </row>
    <row r="651" spans="7:20" ht="15">
      <c r="G651">
        <v>317500</v>
      </c>
      <c r="Q651" s="2">
        <v>634</v>
      </c>
      <c r="R651" s="3">
        <v>39971</v>
      </c>
      <c r="S651" s="3">
        <v>-474.5</v>
      </c>
      <c r="T651" s="3">
        <v>-6.96</v>
      </c>
    </row>
    <row r="652" spans="7:20" ht="15">
      <c r="G652">
        <v>318000</v>
      </c>
      <c r="Q652" s="2">
        <v>635</v>
      </c>
      <c r="R652" s="3">
        <v>40054</v>
      </c>
      <c r="S652" s="3">
        <v>-474.2</v>
      </c>
      <c r="T652" s="3">
        <v>-6.91</v>
      </c>
    </row>
    <row r="653" spans="7:20" ht="15">
      <c r="G653">
        <v>318500</v>
      </c>
      <c r="Q653" s="2">
        <v>636</v>
      </c>
      <c r="R653" s="3">
        <v>40138</v>
      </c>
      <c r="S653" s="3">
        <v>-476</v>
      </c>
      <c r="T653" s="3">
        <v>-7.21</v>
      </c>
    </row>
    <row r="654" spans="7:20" ht="15">
      <c r="G654">
        <v>319000</v>
      </c>
      <c r="Q654" s="2">
        <v>637</v>
      </c>
      <c r="R654" s="3">
        <v>40223</v>
      </c>
      <c r="S654" s="3">
        <v>-475.2</v>
      </c>
      <c r="T654" s="3">
        <v>-7.07</v>
      </c>
    </row>
    <row r="655" spans="7:20" ht="15">
      <c r="G655">
        <v>319500</v>
      </c>
      <c r="Q655" s="2">
        <v>638</v>
      </c>
      <c r="R655" s="3">
        <v>40305</v>
      </c>
      <c r="S655" s="3">
        <v>-470.6</v>
      </c>
      <c r="T655" s="3">
        <v>-6.31</v>
      </c>
    </row>
    <row r="656" spans="7:20" ht="15">
      <c r="G656">
        <v>320000</v>
      </c>
      <c r="Q656" s="2">
        <v>639</v>
      </c>
      <c r="R656" s="3">
        <v>40386</v>
      </c>
      <c r="S656" s="3">
        <v>-471.8</v>
      </c>
      <c r="T656" s="3">
        <v>-6.51</v>
      </c>
    </row>
    <row r="657" spans="7:20" ht="15">
      <c r="G657">
        <v>320500</v>
      </c>
      <c r="Q657" s="2">
        <v>640</v>
      </c>
      <c r="R657" s="3">
        <v>40468</v>
      </c>
      <c r="S657" s="3">
        <v>-474.2</v>
      </c>
      <c r="T657" s="3">
        <v>-6.91</v>
      </c>
    </row>
    <row r="658" spans="7:20" ht="15">
      <c r="G658">
        <v>321000</v>
      </c>
      <c r="Q658" s="2">
        <v>641</v>
      </c>
      <c r="R658" s="3">
        <v>40551</v>
      </c>
      <c r="S658" s="3">
        <v>-473</v>
      </c>
      <c r="T658" s="3">
        <v>-6.71</v>
      </c>
    </row>
    <row r="659" spans="7:20" ht="15">
      <c r="G659">
        <v>321500</v>
      </c>
      <c r="Q659" s="2">
        <v>642</v>
      </c>
      <c r="R659" s="3">
        <v>40632</v>
      </c>
      <c r="S659" s="3">
        <v>-472.1</v>
      </c>
      <c r="T659" s="3">
        <v>-6.56</v>
      </c>
    </row>
    <row r="660" spans="7:20" ht="15">
      <c r="G660">
        <v>322000</v>
      </c>
      <c r="Q660" s="2">
        <v>643</v>
      </c>
      <c r="R660" s="3">
        <v>40714</v>
      </c>
      <c r="S660" s="3">
        <v>-472.8</v>
      </c>
      <c r="T660" s="3">
        <v>-6.67</v>
      </c>
    </row>
    <row r="661" spans="7:20" ht="15">
      <c r="G661">
        <v>322500</v>
      </c>
      <c r="Q661" s="2">
        <v>644</v>
      </c>
      <c r="R661" s="3">
        <v>40796</v>
      </c>
      <c r="S661" s="3">
        <v>-471.5</v>
      </c>
      <c r="T661" s="3">
        <v>-6.46</v>
      </c>
    </row>
    <row r="662" spans="7:20" ht="15">
      <c r="G662">
        <v>323000</v>
      </c>
      <c r="Q662" s="2">
        <v>645</v>
      </c>
      <c r="R662" s="3">
        <v>40875</v>
      </c>
      <c r="S662" s="3">
        <v>-467.2</v>
      </c>
      <c r="T662" s="3">
        <v>-5.74</v>
      </c>
    </row>
    <row r="663" spans="7:20" ht="15">
      <c r="G663">
        <v>323500</v>
      </c>
      <c r="Q663" s="2">
        <v>646</v>
      </c>
      <c r="R663" s="3">
        <v>40952</v>
      </c>
      <c r="S663" s="3">
        <v>-467.2</v>
      </c>
      <c r="T663" s="3">
        <v>-5.74</v>
      </c>
    </row>
    <row r="664" spans="7:20" ht="15">
      <c r="G664">
        <v>324000</v>
      </c>
      <c r="Q664" s="2">
        <v>647</v>
      </c>
      <c r="R664" s="3">
        <v>41031</v>
      </c>
      <c r="S664" s="3">
        <v>-471</v>
      </c>
      <c r="T664" s="3">
        <v>-6.37</v>
      </c>
    </row>
    <row r="665" spans="7:20" ht="15">
      <c r="G665">
        <v>324500</v>
      </c>
      <c r="Q665" s="2">
        <v>648</v>
      </c>
      <c r="R665" s="3">
        <v>41112</v>
      </c>
      <c r="S665" s="3">
        <v>-472.3</v>
      </c>
      <c r="T665" s="3">
        <v>-6.59</v>
      </c>
    </row>
    <row r="666" spans="7:20" ht="15">
      <c r="G666">
        <v>325000</v>
      </c>
      <c r="Q666" s="2">
        <v>649</v>
      </c>
      <c r="R666" s="3">
        <v>41191</v>
      </c>
      <c r="S666" s="3">
        <v>-468.1</v>
      </c>
      <c r="T666" s="3">
        <v>-5.89</v>
      </c>
    </row>
    <row r="667" spans="7:20" ht="15">
      <c r="G667">
        <v>325500</v>
      </c>
      <c r="Q667" s="2">
        <v>650</v>
      </c>
      <c r="R667" s="3">
        <v>41268</v>
      </c>
      <c r="S667" s="3">
        <v>-463.9</v>
      </c>
      <c r="T667" s="3">
        <v>-5.19</v>
      </c>
    </row>
    <row r="668" spans="7:20" ht="15">
      <c r="G668">
        <v>326000</v>
      </c>
      <c r="Q668" s="2">
        <v>651</v>
      </c>
      <c r="R668" s="3">
        <v>41342</v>
      </c>
      <c r="S668" s="3">
        <v>-463.4</v>
      </c>
      <c r="T668" s="3">
        <v>-5.11</v>
      </c>
    </row>
    <row r="669" spans="7:20" ht="15">
      <c r="G669">
        <v>326500</v>
      </c>
      <c r="Q669" s="2">
        <v>652</v>
      </c>
      <c r="R669" s="3">
        <v>41415</v>
      </c>
      <c r="S669" s="3">
        <v>-462.9</v>
      </c>
      <c r="T669" s="3">
        <v>-5.02</v>
      </c>
    </row>
    <row r="670" spans="7:20" ht="15">
      <c r="G670">
        <v>327000</v>
      </c>
      <c r="Q670" s="2">
        <v>653</v>
      </c>
      <c r="R670" s="3">
        <v>41489</v>
      </c>
      <c r="S670" s="3">
        <v>-463.3</v>
      </c>
      <c r="T670" s="3">
        <v>-5.09</v>
      </c>
    </row>
    <row r="671" spans="7:20" ht="15">
      <c r="G671">
        <v>327500</v>
      </c>
      <c r="Q671" s="2">
        <v>654</v>
      </c>
      <c r="R671" s="3">
        <v>41564</v>
      </c>
      <c r="S671" s="3">
        <v>-465.7</v>
      </c>
      <c r="T671" s="3">
        <v>-5.48</v>
      </c>
    </row>
    <row r="672" spans="7:20" ht="15">
      <c r="G672">
        <v>328000</v>
      </c>
      <c r="Q672" s="2">
        <v>655</v>
      </c>
      <c r="R672" s="3">
        <v>41638</v>
      </c>
      <c r="S672" s="3">
        <v>-461.6</v>
      </c>
      <c r="T672" s="3">
        <v>-4.8</v>
      </c>
    </row>
    <row r="673" spans="7:20" ht="15">
      <c r="G673">
        <v>328500</v>
      </c>
      <c r="Q673" s="2">
        <v>656</v>
      </c>
      <c r="R673" s="3">
        <v>41710</v>
      </c>
      <c r="S673" s="3">
        <v>-460</v>
      </c>
      <c r="T673" s="3">
        <v>-4.53</v>
      </c>
    </row>
    <row r="674" spans="7:20" ht="15">
      <c r="G674">
        <v>329000</v>
      </c>
      <c r="Q674" s="2">
        <v>657</v>
      </c>
      <c r="R674" s="3">
        <v>41782</v>
      </c>
      <c r="S674" s="3">
        <v>-463.3</v>
      </c>
      <c r="T674" s="3">
        <v>-5.08</v>
      </c>
    </row>
    <row r="675" spans="7:20" ht="15">
      <c r="G675">
        <v>329500</v>
      </c>
      <c r="Q675" s="2">
        <v>658</v>
      </c>
      <c r="R675" s="3">
        <v>41855</v>
      </c>
      <c r="S675" s="3">
        <v>-461.7</v>
      </c>
      <c r="T675" s="3">
        <v>-4.81</v>
      </c>
    </row>
    <row r="676" spans="7:20" ht="15">
      <c r="G676">
        <v>330000</v>
      </c>
      <c r="Q676" s="2">
        <v>659</v>
      </c>
      <c r="R676" s="3">
        <v>41927</v>
      </c>
      <c r="S676" s="3">
        <v>-460.9</v>
      </c>
      <c r="T676" s="3">
        <v>-4.68</v>
      </c>
    </row>
    <row r="677" spans="7:20" ht="15">
      <c r="G677">
        <v>330500</v>
      </c>
      <c r="Q677" s="2">
        <v>660</v>
      </c>
      <c r="R677" s="3">
        <v>42001</v>
      </c>
      <c r="S677" s="3">
        <v>-464.5</v>
      </c>
      <c r="T677" s="3">
        <v>-5.27</v>
      </c>
    </row>
    <row r="678" spans="7:20" ht="15">
      <c r="G678">
        <v>331000</v>
      </c>
      <c r="Q678" s="2">
        <v>661</v>
      </c>
      <c r="R678" s="3">
        <v>42077</v>
      </c>
      <c r="S678" s="3">
        <v>-467</v>
      </c>
      <c r="T678" s="3">
        <v>-5.69</v>
      </c>
    </row>
    <row r="679" spans="7:20" ht="15">
      <c r="G679">
        <v>331500</v>
      </c>
      <c r="Q679" s="2">
        <v>662</v>
      </c>
      <c r="R679" s="3">
        <v>42152</v>
      </c>
      <c r="S679" s="3">
        <v>-462.8</v>
      </c>
      <c r="T679" s="3">
        <v>-4.99</v>
      </c>
    </row>
    <row r="680" spans="7:20" ht="15">
      <c r="G680">
        <v>332000</v>
      </c>
      <c r="Q680" s="2">
        <v>663</v>
      </c>
      <c r="R680" s="3">
        <v>42225</v>
      </c>
      <c r="S680" s="3">
        <v>-460.8</v>
      </c>
      <c r="T680" s="3">
        <v>-4.65</v>
      </c>
    </row>
    <row r="681" spans="7:20" ht="15">
      <c r="G681">
        <v>332500</v>
      </c>
      <c r="Q681" s="2">
        <v>664</v>
      </c>
      <c r="R681" s="3">
        <v>42298</v>
      </c>
      <c r="S681" s="3">
        <v>-464.7</v>
      </c>
      <c r="T681" s="3">
        <v>-5.3</v>
      </c>
    </row>
    <row r="682" spans="7:20" ht="15">
      <c r="G682">
        <v>333000</v>
      </c>
      <c r="Q682" s="2">
        <v>665</v>
      </c>
      <c r="R682" s="3">
        <v>42374</v>
      </c>
      <c r="S682" s="3">
        <v>-467.1</v>
      </c>
      <c r="T682" s="3">
        <v>-5.7</v>
      </c>
    </row>
    <row r="683" spans="7:20" ht="15">
      <c r="G683">
        <v>333500</v>
      </c>
      <c r="Q683" s="2">
        <v>666</v>
      </c>
      <c r="R683" s="3">
        <v>42451</v>
      </c>
      <c r="S683" s="3">
        <v>-465.3</v>
      </c>
      <c r="T683" s="3">
        <v>-5.4</v>
      </c>
    </row>
    <row r="684" spans="7:20" ht="15">
      <c r="G684">
        <v>334000</v>
      </c>
      <c r="Q684" s="2">
        <v>667</v>
      </c>
      <c r="R684" s="3">
        <v>42527</v>
      </c>
      <c r="S684" s="3">
        <v>-465.9</v>
      </c>
      <c r="T684" s="3">
        <v>-5.49</v>
      </c>
    </row>
    <row r="685" spans="7:20" ht="15">
      <c r="G685">
        <v>334500</v>
      </c>
      <c r="Q685" s="2">
        <v>668</v>
      </c>
      <c r="R685" s="3">
        <v>42603</v>
      </c>
      <c r="S685" s="3">
        <v>-465.5</v>
      </c>
      <c r="T685" s="3">
        <v>-5.43</v>
      </c>
    </row>
    <row r="686" spans="7:20" ht="15">
      <c r="G686">
        <v>335000</v>
      </c>
      <c r="Q686" s="2">
        <v>669</v>
      </c>
      <c r="R686" s="3">
        <v>42679</v>
      </c>
      <c r="S686" s="3">
        <v>-467.1</v>
      </c>
      <c r="T686" s="3">
        <v>-5.69</v>
      </c>
    </row>
    <row r="687" spans="7:20" ht="15">
      <c r="G687">
        <v>335500</v>
      </c>
      <c r="Q687" s="2">
        <v>670</v>
      </c>
      <c r="R687" s="3">
        <v>42758</v>
      </c>
      <c r="S687" s="3">
        <v>-469.8</v>
      </c>
      <c r="T687" s="3">
        <v>-6.13</v>
      </c>
    </row>
    <row r="688" spans="7:20" ht="15">
      <c r="G688">
        <v>336000</v>
      </c>
      <c r="Q688" s="2">
        <v>671</v>
      </c>
      <c r="R688" s="3">
        <v>42837</v>
      </c>
      <c r="S688" s="3">
        <v>-468.7</v>
      </c>
      <c r="T688" s="3">
        <v>-5.95</v>
      </c>
    </row>
    <row r="689" spans="7:20" ht="15">
      <c r="G689">
        <v>336500</v>
      </c>
      <c r="Q689" s="2">
        <v>672</v>
      </c>
      <c r="R689" s="3">
        <v>42916</v>
      </c>
      <c r="S689" s="3">
        <v>-468.3</v>
      </c>
      <c r="T689" s="3">
        <v>-5.88</v>
      </c>
    </row>
    <row r="690" spans="7:20" ht="15">
      <c r="G690">
        <v>337000</v>
      </c>
      <c r="Q690" s="2">
        <v>673</v>
      </c>
      <c r="R690" s="3">
        <v>42994</v>
      </c>
      <c r="S690" s="3">
        <v>-468.6</v>
      </c>
      <c r="T690" s="3">
        <v>-5.93</v>
      </c>
    </row>
    <row r="691" spans="7:20" ht="15">
      <c r="G691">
        <v>337500</v>
      </c>
      <c r="Q691" s="2">
        <v>674</v>
      </c>
      <c r="R691" s="3">
        <v>43073</v>
      </c>
      <c r="S691" s="3">
        <v>-467.8</v>
      </c>
      <c r="T691" s="3">
        <v>-5.8</v>
      </c>
    </row>
    <row r="692" spans="7:20" ht="15">
      <c r="G692">
        <v>338000</v>
      </c>
      <c r="Q692" s="2">
        <v>675</v>
      </c>
      <c r="R692" s="3">
        <v>43150</v>
      </c>
      <c r="S692" s="3">
        <v>-466.2</v>
      </c>
      <c r="T692" s="3">
        <v>-5.53</v>
      </c>
    </row>
    <row r="693" spans="7:20" ht="15">
      <c r="G693">
        <v>338500</v>
      </c>
      <c r="Q693" s="2">
        <v>676</v>
      </c>
      <c r="R693" s="3">
        <v>43226</v>
      </c>
      <c r="S693" s="3">
        <v>-466</v>
      </c>
      <c r="T693" s="3">
        <v>-5.5</v>
      </c>
    </row>
    <row r="694" spans="7:20" ht="15">
      <c r="G694">
        <v>339000</v>
      </c>
      <c r="Q694" s="2">
        <v>677</v>
      </c>
      <c r="R694" s="3">
        <v>43304</v>
      </c>
      <c r="S694" s="3">
        <v>-469.3</v>
      </c>
      <c r="T694" s="3">
        <v>-6.04</v>
      </c>
    </row>
    <row r="695" spans="7:20" ht="15">
      <c r="G695">
        <v>339500</v>
      </c>
      <c r="Q695" s="2">
        <v>678</v>
      </c>
      <c r="R695" s="3">
        <v>43385</v>
      </c>
      <c r="S695" s="3">
        <v>-471.8</v>
      </c>
      <c r="T695" s="3">
        <v>-6.45</v>
      </c>
    </row>
    <row r="696" spans="7:20" ht="15">
      <c r="G696">
        <v>340000</v>
      </c>
      <c r="Q696" s="2">
        <v>679</v>
      </c>
      <c r="R696" s="3">
        <v>43464</v>
      </c>
      <c r="S696" s="3">
        <v>-465.6</v>
      </c>
      <c r="T696" s="3">
        <v>-5.42</v>
      </c>
    </row>
    <row r="697" spans="7:20" ht="15">
      <c r="G697">
        <v>340500</v>
      </c>
      <c r="Q697" s="2">
        <v>680</v>
      </c>
      <c r="R697" s="3">
        <v>43540</v>
      </c>
      <c r="S697" s="3">
        <v>-465.9</v>
      </c>
      <c r="T697" s="3">
        <v>-5.47</v>
      </c>
    </row>
    <row r="698" spans="7:20" ht="15">
      <c r="G698">
        <v>341000</v>
      </c>
      <c r="Q698" s="2">
        <v>681</v>
      </c>
      <c r="R698" s="3">
        <v>43619</v>
      </c>
      <c r="S698" s="3">
        <v>-473.2</v>
      </c>
      <c r="T698" s="3">
        <v>-6.68</v>
      </c>
    </row>
    <row r="699" spans="7:20" ht="15">
      <c r="G699">
        <v>341500</v>
      </c>
      <c r="Q699" s="2">
        <v>682</v>
      </c>
      <c r="R699" s="3">
        <v>43702</v>
      </c>
      <c r="S699" s="3">
        <v>-472.7</v>
      </c>
      <c r="T699" s="3">
        <v>-6.6</v>
      </c>
    </row>
    <row r="700" spans="7:20" ht="15">
      <c r="G700">
        <v>342000</v>
      </c>
      <c r="Q700" s="2">
        <v>683</v>
      </c>
      <c r="R700" s="3">
        <v>43785</v>
      </c>
      <c r="S700" s="3">
        <v>-472</v>
      </c>
      <c r="T700" s="3">
        <v>-6.48</v>
      </c>
    </row>
    <row r="701" spans="7:20" ht="15">
      <c r="G701">
        <v>342500</v>
      </c>
      <c r="Q701" s="2">
        <v>684</v>
      </c>
      <c r="R701" s="3">
        <v>43868</v>
      </c>
      <c r="S701" s="3">
        <v>-474.8</v>
      </c>
      <c r="T701" s="3">
        <v>-6.94</v>
      </c>
    </row>
    <row r="702" spans="7:20" ht="15">
      <c r="G702">
        <v>343000</v>
      </c>
      <c r="Q702" s="2">
        <v>685</v>
      </c>
      <c r="R702" s="3">
        <v>43952</v>
      </c>
      <c r="S702" s="3">
        <v>-474.4</v>
      </c>
      <c r="T702" s="3">
        <v>-6.88</v>
      </c>
    </row>
    <row r="703" spans="7:20" ht="15">
      <c r="G703">
        <v>343500</v>
      </c>
      <c r="Q703" s="2">
        <v>686</v>
      </c>
      <c r="R703" s="3">
        <v>44036</v>
      </c>
      <c r="S703" s="3">
        <v>-473.5</v>
      </c>
      <c r="T703" s="3">
        <v>-6.72</v>
      </c>
    </row>
    <row r="704" spans="7:20" ht="15">
      <c r="G704">
        <v>344000</v>
      </c>
      <c r="Q704" s="2">
        <v>687</v>
      </c>
      <c r="R704" s="3">
        <v>44120</v>
      </c>
      <c r="S704" s="3">
        <v>-475.1</v>
      </c>
      <c r="T704" s="3">
        <v>-6.99</v>
      </c>
    </row>
    <row r="705" spans="7:20" ht="15">
      <c r="G705">
        <v>344500</v>
      </c>
      <c r="Q705" s="2">
        <v>688</v>
      </c>
      <c r="R705" s="3">
        <v>44206</v>
      </c>
      <c r="S705" s="3">
        <v>-476.8</v>
      </c>
      <c r="T705" s="3">
        <v>-7.27</v>
      </c>
    </row>
    <row r="706" spans="7:20" ht="15">
      <c r="G706">
        <v>345000</v>
      </c>
      <c r="Q706" s="2">
        <v>689</v>
      </c>
      <c r="R706" s="3">
        <v>44292</v>
      </c>
      <c r="S706" s="3">
        <v>-474.8</v>
      </c>
      <c r="T706" s="3">
        <v>-6.94</v>
      </c>
    </row>
    <row r="707" spans="7:20" ht="15">
      <c r="G707">
        <v>345500</v>
      </c>
      <c r="Q707" s="2">
        <v>690</v>
      </c>
      <c r="R707" s="3">
        <v>44377</v>
      </c>
      <c r="S707" s="3">
        <v>-475</v>
      </c>
      <c r="T707" s="3">
        <v>-6.97</v>
      </c>
    </row>
    <row r="708" spans="7:20" ht="15">
      <c r="G708">
        <v>346000</v>
      </c>
      <c r="Q708" s="2">
        <v>691</v>
      </c>
      <c r="R708" s="3">
        <v>44463</v>
      </c>
      <c r="S708" s="3">
        <v>-478.3</v>
      </c>
      <c r="T708" s="3">
        <v>-7.51</v>
      </c>
    </row>
    <row r="709" spans="7:20" ht="15">
      <c r="G709">
        <v>346500</v>
      </c>
      <c r="Q709" s="2">
        <v>692</v>
      </c>
      <c r="R709" s="3">
        <v>44551</v>
      </c>
      <c r="S709" s="3">
        <v>-476</v>
      </c>
      <c r="T709" s="3">
        <v>-7.13</v>
      </c>
    </row>
    <row r="710" spans="7:20" ht="15">
      <c r="G710">
        <v>347000</v>
      </c>
      <c r="Q710" s="2">
        <v>693</v>
      </c>
      <c r="R710" s="3">
        <v>44634</v>
      </c>
      <c r="S710" s="3">
        <v>-470.1</v>
      </c>
      <c r="T710" s="3">
        <v>-6.15</v>
      </c>
    </row>
    <row r="711" spans="7:20" ht="15">
      <c r="G711">
        <v>347500</v>
      </c>
      <c r="Q711" s="2">
        <v>694</v>
      </c>
      <c r="R711" s="3">
        <v>44715</v>
      </c>
      <c r="S711" s="3">
        <v>-472.5</v>
      </c>
      <c r="T711" s="3">
        <v>-6.55</v>
      </c>
    </row>
    <row r="712" spans="7:20" ht="15">
      <c r="G712">
        <v>348000</v>
      </c>
      <c r="Q712" s="2">
        <v>695</v>
      </c>
      <c r="R712" s="3">
        <v>44800</v>
      </c>
      <c r="S712" s="3">
        <v>-477.9</v>
      </c>
      <c r="T712" s="3">
        <v>-7.44</v>
      </c>
    </row>
    <row r="713" spans="7:20" ht="15">
      <c r="G713">
        <v>348500</v>
      </c>
      <c r="Q713" s="2">
        <v>696</v>
      </c>
      <c r="R713" s="3">
        <v>44887</v>
      </c>
      <c r="S713" s="3">
        <v>-475.5</v>
      </c>
      <c r="T713" s="3">
        <v>-7.04</v>
      </c>
    </row>
    <row r="714" spans="7:20" ht="15">
      <c r="G714">
        <v>349000</v>
      </c>
      <c r="Q714" s="2">
        <v>697</v>
      </c>
      <c r="R714" s="3">
        <v>44972</v>
      </c>
      <c r="S714" s="3">
        <v>-473.3</v>
      </c>
      <c r="T714" s="3">
        <v>-6.68</v>
      </c>
    </row>
    <row r="715" spans="7:20" ht="15">
      <c r="G715">
        <v>349500</v>
      </c>
      <c r="Q715" s="2">
        <v>698</v>
      </c>
      <c r="R715" s="3">
        <v>45055</v>
      </c>
      <c r="S715" s="3">
        <v>-473.6</v>
      </c>
      <c r="T715" s="3">
        <v>-6.72</v>
      </c>
    </row>
    <row r="716" spans="7:20" ht="15">
      <c r="G716">
        <v>350000</v>
      </c>
      <c r="Q716" s="2">
        <v>699</v>
      </c>
      <c r="R716" s="3">
        <v>45139</v>
      </c>
      <c r="S716" s="3">
        <v>-473.4</v>
      </c>
      <c r="T716" s="3">
        <v>-6.69</v>
      </c>
    </row>
    <row r="717" spans="7:20" ht="15">
      <c r="G717">
        <v>350500</v>
      </c>
      <c r="Q717" s="2">
        <v>700</v>
      </c>
      <c r="R717" s="3">
        <v>45225</v>
      </c>
      <c r="S717" s="3">
        <v>-477.7</v>
      </c>
      <c r="T717" s="3">
        <v>-7.4</v>
      </c>
    </row>
    <row r="718" spans="7:20" ht="15">
      <c r="G718">
        <v>351000</v>
      </c>
      <c r="Q718" s="2">
        <v>701</v>
      </c>
      <c r="R718" s="3">
        <v>45315</v>
      </c>
      <c r="S718" s="3">
        <v>-482.3</v>
      </c>
      <c r="T718" s="3">
        <v>-8.16</v>
      </c>
    </row>
    <row r="719" spans="7:20" ht="15">
      <c r="G719">
        <v>351500</v>
      </c>
      <c r="Q719" s="2">
        <v>702</v>
      </c>
      <c r="R719" s="3">
        <v>45407</v>
      </c>
      <c r="S719" s="3">
        <v>-480.8</v>
      </c>
      <c r="T719" s="3">
        <v>-7.91</v>
      </c>
    </row>
    <row r="720" spans="7:20" ht="15">
      <c r="G720">
        <v>352000</v>
      </c>
      <c r="Q720" s="2">
        <v>703</v>
      </c>
      <c r="R720" s="3">
        <v>45497</v>
      </c>
      <c r="S720" s="3">
        <v>-479.2</v>
      </c>
      <c r="T720" s="3">
        <v>-7.64</v>
      </c>
    </row>
    <row r="721" spans="7:20" ht="15">
      <c r="G721">
        <v>352500</v>
      </c>
      <c r="Q721" s="2">
        <v>704</v>
      </c>
      <c r="R721" s="3">
        <v>45587</v>
      </c>
      <c r="S721" s="3">
        <v>-481</v>
      </c>
      <c r="T721" s="3">
        <v>-7.94</v>
      </c>
    </row>
    <row r="722" spans="7:20" ht="15">
      <c r="G722">
        <v>353000</v>
      </c>
      <c r="Q722" s="2">
        <v>705</v>
      </c>
      <c r="R722" s="3">
        <v>45677</v>
      </c>
      <c r="S722" s="3">
        <v>-477.6</v>
      </c>
      <c r="T722" s="3">
        <v>-7.38</v>
      </c>
    </row>
    <row r="723" spans="7:20" ht="15">
      <c r="G723">
        <v>353500</v>
      </c>
      <c r="Q723" s="2">
        <v>706</v>
      </c>
      <c r="R723" s="3">
        <v>45762</v>
      </c>
      <c r="S723" s="3">
        <v>-472.6</v>
      </c>
      <c r="T723" s="3">
        <v>-6.55</v>
      </c>
    </row>
    <row r="724" spans="7:20" ht="15">
      <c r="G724">
        <v>354000</v>
      </c>
      <c r="Q724" s="2">
        <v>707</v>
      </c>
      <c r="R724" s="3">
        <v>45846</v>
      </c>
      <c r="S724" s="3">
        <v>-474.9</v>
      </c>
      <c r="T724" s="3">
        <v>-6.93</v>
      </c>
    </row>
    <row r="725" spans="7:20" ht="15">
      <c r="G725">
        <v>354500</v>
      </c>
      <c r="Q725" s="2">
        <v>708</v>
      </c>
      <c r="R725" s="3">
        <v>45932</v>
      </c>
      <c r="S725" s="3">
        <v>-475.4</v>
      </c>
      <c r="T725" s="3">
        <v>-7.01</v>
      </c>
    </row>
    <row r="726" spans="7:20" ht="15">
      <c r="G726">
        <v>355000</v>
      </c>
      <c r="Q726" s="2">
        <v>709</v>
      </c>
      <c r="R726" s="3">
        <v>46018</v>
      </c>
      <c r="S726" s="3">
        <v>-475.5</v>
      </c>
      <c r="T726" s="3">
        <v>-7.02</v>
      </c>
    </row>
    <row r="727" spans="7:20" ht="15">
      <c r="G727">
        <v>355500</v>
      </c>
      <c r="Q727" s="2">
        <v>710</v>
      </c>
      <c r="R727" s="3">
        <v>46104</v>
      </c>
      <c r="S727" s="3">
        <v>-477.7</v>
      </c>
      <c r="T727" s="3">
        <v>-7.39</v>
      </c>
    </row>
    <row r="728" spans="7:20" ht="15">
      <c r="G728">
        <v>356000</v>
      </c>
      <c r="Q728" s="2">
        <v>711</v>
      </c>
      <c r="R728" s="3">
        <v>46193</v>
      </c>
      <c r="S728" s="3">
        <v>-477.7</v>
      </c>
      <c r="T728" s="3">
        <v>-7.38</v>
      </c>
    </row>
    <row r="729" spans="7:20" ht="15">
      <c r="G729">
        <v>356500</v>
      </c>
      <c r="Q729" s="2">
        <v>712</v>
      </c>
      <c r="R729" s="3">
        <v>46281</v>
      </c>
      <c r="S729" s="3">
        <v>-478.2</v>
      </c>
      <c r="T729" s="3">
        <v>-7.47</v>
      </c>
    </row>
    <row r="730" spans="7:20" ht="15">
      <c r="G730">
        <v>357000</v>
      </c>
      <c r="Q730" s="2">
        <v>713</v>
      </c>
      <c r="R730" s="3">
        <v>46370</v>
      </c>
      <c r="S730" s="3">
        <v>-478.5</v>
      </c>
      <c r="T730" s="3">
        <v>-7.51</v>
      </c>
    </row>
    <row r="731" spans="7:20" ht="15">
      <c r="G731">
        <v>357500</v>
      </c>
      <c r="Q731" s="2">
        <v>714</v>
      </c>
      <c r="R731" s="3">
        <v>46457</v>
      </c>
      <c r="S731" s="3">
        <v>-476.3</v>
      </c>
      <c r="T731" s="3">
        <v>-7.15</v>
      </c>
    </row>
    <row r="732" spans="7:20" ht="15">
      <c r="G732">
        <v>358000</v>
      </c>
      <c r="Q732" s="2">
        <v>715</v>
      </c>
      <c r="R732" s="3">
        <v>46543</v>
      </c>
      <c r="S732" s="3">
        <v>-474.1</v>
      </c>
      <c r="T732" s="3">
        <v>-6.78</v>
      </c>
    </row>
    <row r="733" spans="7:20" ht="15">
      <c r="G733">
        <v>358500</v>
      </c>
      <c r="Q733" s="2">
        <v>716</v>
      </c>
      <c r="R733" s="3">
        <v>46628</v>
      </c>
      <c r="S733" s="3">
        <v>-474.8</v>
      </c>
      <c r="T733" s="3">
        <v>-6.9</v>
      </c>
    </row>
    <row r="734" spans="7:20" ht="15">
      <c r="G734">
        <v>359000</v>
      </c>
      <c r="Q734" s="2">
        <v>717</v>
      </c>
      <c r="R734" s="3">
        <v>46713</v>
      </c>
      <c r="S734" s="3">
        <v>-474.9</v>
      </c>
      <c r="T734" s="3">
        <v>-6.91</v>
      </c>
    </row>
    <row r="735" spans="7:20" ht="15">
      <c r="G735">
        <v>359500</v>
      </c>
      <c r="Q735" s="2">
        <v>718</v>
      </c>
      <c r="R735" s="3">
        <v>46797</v>
      </c>
      <c r="S735" s="3">
        <v>-472.3</v>
      </c>
      <c r="T735" s="3">
        <v>-6.48</v>
      </c>
    </row>
    <row r="736" spans="7:20" ht="15">
      <c r="G736">
        <v>360000</v>
      </c>
      <c r="Q736" s="2">
        <v>719</v>
      </c>
      <c r="R736" s="3">
        <v>46881</v>
      </c>
      <c r="S736" s="3">
        <v>-473.7</v>
      </c>
      <c r="T736" s="3">
        <v>-6.71</v>
      </c>
    </row>
    <row r="737" spans="7:20" ht="15">
      <c r="G737">
        <v>360500</v>
      </c>
      <c r="Q737" s="2">
        <v>720</v>
      </c>
      <c r="R737" s="3">
        <v>46966</v>
      </c>
      <c r="S737" s="3">
        <v>-475</v>
      </c>
      <c r="T737" s="3">
        <v>-6.92</v>
      </c>
    </row>
    <row r="738" spans="7:20" ht="15">
      <c r="G738">
        <v>361000</v>
      </c>
      <c r="Q738" s="2">
        <v>721</v>
      </c>
      <c r="R738" s="3">
        <v>47050</v>
      </c>
      <c r="S738" s="3">
        <v>-473.5</v>
      </c>
      <c r="T738" s="3">
        <v>-6.67</v>
      </c>
    </row>
    <row r="739" spans="7:20" ht="15">
      <c r="G739">
        <v>361500</v>
      </c>
      <c r="Q739" s="2">
        <v>722</v>
      </c>
      <c r="R739" s="3">
        <v>47133</v>
      </c>
      <c r="S739" s="3">
        <v>-471.2</v>
      </c>
      <c r="T739" s="3">
        <v>-6.29</v>
      </c>
    </row>
    <row r="740" spans="7:20" ht="15">
      <c r="G740">
        <v>362000</v>
      </c>
      <c r="Q740" s="2">
        <v>723</v>
      </c>
      <c r="R740" s="3">
        <v>47214</v>
      </c>
      <c r="S740" s="3">
        <v>-469</v>
      </c>
      <c r="T740" s="3">
        <v>-5.92</v>
      </c>
    </row>
    <row r="741" spans="7:20" ht="15">
      <c r="G741">
        <v>362500</v>
      </c>
      <c r="Q741" s="2">
        <v>724</v>
      </c>
      <c r="R741" s="3">
        <v>47295</v>
      </c>
      <c r="S741" s="3">
        <v>-470.5</v>
      </c>
      <c r="T741" s="3">
        <v>-6.17</v>
      </c>
    </row>
    <row r="742" spans="7:20" ht="15">
      <c r="G742">
        <v>363000</v>
      </c>
      <c r="Q742" s="2">
        <v>725</v>
      </c>
      <c r="R742" s="3">
        <v>47378</v>
      </c>
      <c r="S742" s="3">
        <v>-473.9</v>
      </c>
      <c r="T742" s="3">
        <v>-6.73</v>
      </c>
    </row>
    <row r="743" spans="7:20" ht="15">
      <c r="G743">
        <v>363500</v>
      </c>
      <c r="Q743" s="2">
        <v>726</v>
      </c>
      <c r="R743" s="3">
        <v>47462</v>
      </c>
      <c r="S743" s="3">
        <v>-472.8</v>
      </c>
      <c r="T743" s="3">
        <v>-6.55</v>
      </c>
    </row>
    <row r="744" spans="7:20" ht="15">
      <c r="G744">
        <v>364000</v>
      </c>
      <c r="Q744" s="2">
        <v>727</v>
      </c>
      <c r="R744" s="3">
        <v>47546</v>
      </c>
      <c r="S744" s="3">
        <v>-474.2</v>
      </c>
      <c r="T744" s="3">
        <v>-6.78</v>
      </c>
    </row>
    <row r="745" spans="7:20" ht="15">
      <c r="G745">
        <v>364500</v>
      </c>
      <c r="Q745" s="2">
        <v>728</v>
      </c>
      <c r="R745" s="3">
        <v>47631</v>
      </c>
      <c r="S745" s="3">
        <v>-475.5</v>
      </c>
      <c r="T745" s="3">
        <v>-6.99</v>
      </c>
    </row>
    <row r="746" spans="7:20" ht="15">
      <c r="G746">
        <v>365000</v>
      </c>
      <c r="Q746" s="2">
        <v>729</v>
      </c>
      <c r="R746" s="3">
        <v>47716</v>
      </c>
      <c r="S746" s="3">
        <v>-471.7</v>
      </c>
      <c r="T746" s="3">
        <v>-6.36</v>
      </c>
    </row>
    <row r="747" spans="7:20" ht="15">
      <c r="G747">
        <v>365500</v>
      </c>
      <c r="Q747" s="2">
        <v>730</v>
      </c>
      <c r="R747" s="3">
        <v>47798</v>
      </c>
      <c r="S747" s="3">
        <v>-471.2</v>
      </c>
      <c r="T747" s="3">
        <v>-6.28</v>
      </c>
    </row>
    <row r="748" spans="7:20" ht="15">
      <c r="G748">
        <v>366000</v>
      </c>
      <c r="Q748" s="2">
        <v>731</v>
      </c>
      <c r="R748" s="3">
        <v>47881</v>
      </c>
      <c r="S748" s="3">
        <v>-474</v>
      </c>
      <c r="T748" s="3">
        <v>-6.74</v>
      </c>
    </row>
    <row r="749" spans="7:20" ht="15">
      <c r="G749">
        <v>366500</v>
      </c>
      <c r="Q749" s="2">
        <v>732</v>
      </c>
      <c r="R749" s="3">
        <v>47966</v>
      </c>
      <c r="S749" s="3">
        <v>-474.7</v>
      </c>
      <c r="T749" s="3">
        <v>-6.85</v>
      </c>
    </row>
    <row r="750" spans="7:20" ht="15">
      <c r="G750">
        <v>367000</v>
      </c>
      <c r="Q750" s="2">
        <v>733</v>
      </c>
      <c r="R750" s="3">
        <v>48050</v>
      </c>
      <c r="S750" s="3">
        <v>-472.3</v>
      </c>
      <c r="T750" s="3">
        <v>-6.46</v>
      </c>
    </row>
    <row r="751" spans="7:20" ht="15">
      <c r="G751">
        <v>367500</v>
      </c>
      <c r="Q751" s="2">
        <v>734</v>
      </c>
      <c r="R751" s="3">
        <v>48134</v>
      </c>
      <c r="S751" s="3">
        <v>-473.5</v>
      </c>
      <c r="T751" s="3">
        <v>-6.65</v>
      </c>
    </row>
    <row r="752" spans="7:20" ht="15">
      <c r="G752">
        <v>368000</v>
      </c>
      <c r="Q752" s="2">
        <v>735</v>
      </c>
      <c r="R752" s="3">
        <v>48218</v>
      </c>
      <c r="S752" s="3">
        <v>-472.5</v>
      </c>
      <c r="T752" s="3">
        <v>-6.49</v>
      </c>
    </row>
    <row r="753" spans="7:20" ht="15">
      <c r="G753">
        <v>368500</v>
      </c>
      <c r="Q753" s="2">
        <v>736</v>
      </c>
      <c r="R753" s="3">
        <v>48300</v>
      </c>
      <c r="S753" s="3">
        <v>-469.7</v>
      </c>
      <c r="T753" s="3">
        <v>-6.02</v>
      </c>
    </row>
    <row r="754" spans="7:20" ht="15">
      <c r="G754">
        <v>369000</v>
      </c>
      <c r="Q754" s="2">
        <v>737</v>
      </c>
      <c r="R754" s="3">
        <v>48381</v>
      </c>
      <c r="S754" s="3">
        <v>-469.9</v>
      </c>
      <c r="T754" s="3">
        <v>-6.05</v>
      </c>
    </row>
    <row r="755" spans="7:20" ht="15">
      <c r="G755">
        <v>369500</v>
      </c>
      <c r="Q755" s="2">
        <v>738</v>
      </c>
      <c r="R755" s="3">
        <v>48461</v>
      </c>
      <c r="S755" s="3">
        <v>-468.4</v>
      </c>
      <c r="T755" s="3">
        <v>-5.8</v>
      </c>
    </row>
    <row r="756" spans="7:20" ht="15">
      <c r="G756">
        <v>370000</v>
      </c>
      <c r="Q756" s="2">
        <v>739</v>
      </c>
      <c r="R756" s="3">
        <v>48541</v>
      </c>
      <c r="S756" s="3">
        <v>-468.6</v>
      </c>
      <c r="T756" s="3">
        <v>-5.83</v>
      </c>
    </row>
    <row r="757" spans="7:20" ht="15">
      <c r="G757">
        <v>370500</v>
      </c>
      <c r="Q757" s="2">
        <v>740</v>
      </c>
      <c r="R757" s="3">
        <v>48622</v>
      </c>
      <c r="S757" s="3">
        <v>-471.2</v>
      </c>
      <c r="T757" s="3">
        <v>-6.26</v>
      </c>
    </row>
    <row r="758" spans="7:20" ht="15">
      <c r="G758">
        <v>371000</v>
      </c>
      <c r="Q758" s="2">
        <v>741</v>
      </c>
      <c r="R758" s="3">
        <v>48704</v>
      </c>
      <c r="S758" s="3">
        <v>-471.8</v>
      </c>
      <c r="T758" s="3">
        <v>-6.36</v>
      </c>
    </row>
    <row r="759" spans="7:20" ht="15">
      <c r="G759">
        <v>371500</v>
      </c>
      <c r="Q759" s="2">
        <v>742</v>
      </c>
      <c r="R759" s="3">
        <v>48787</v>
      </c>
      <c r="S759" s="3">
        <v>-472.5</v>
      </c>
      <c r="T759" s="3">
        <v>-6.48</v>
      </c>
    </row>
    <row r="760" spans="7:20" ht="15">
      <c r="G760">
        <v>372000</v>
      </c>
      <c r="Q760" s="2">
        <v>743</v>
      </c>
      <c r="R760" s="3">
        <v>48870</v>
      </c>
      <c r="S760" s="3">
        <v>-472</v>
      </c>
      <c r="T760" s="3">
        <v>-6.39</v>
      </c>
    </row>
    <row r="761" spans="7:20" ht="15">
      <c r="G761">
        <v>372500</v>
      </c>
      <c r="Q761" s="2">
        <v>744</v>
      </c>
      <c r="R761" s="3">
        <v>48953</v>
      </c>
      <c r="S761" s="3">
        <v>-471.1</v>
      </c>
      <c r="T761" s="3">
        <v>-6.24</v>
      </c>
    </row>
    <row r="762" spans="7:20" ht="15">
      <c r="G762">
        <v>373000</v>
      </c>
      <c r="Q762" s="2">
        <v>745</v>
      </c>
      <c r="R762" s="3">
        <v>49034</v>
      </c>
      <c r="S762" s="3">
        <v>-468.2</v>
      </c>
      <c r="T762" s="3">
        <v>-5.76</v>
      </c>
    </row>
    <row r="763" spans="7:20" ht="15">
      <c r="G763">
        <v>373500</v>
      </c>
      <c r="Q763" s="2">
        <v>746</v>
      </c>
      <c r="R763" s="3">
        <v>49113</v>
      </c>
      <c r="S763" s="3">
        <v>-468.3</v>
      </c>
      <c r="T763" s="3">
        <v>-5.77</v>
      </c>
    </row>
    <row r="764" spans="7:20" ht="15">
      <c r="G764">
        <v>374000</v>
      </c>
      <c r="Q764" s="2">
        <v>747</v>
      </c>
      <c r="R764" s="3">
        <v>49193</v>
      </c>
      <c r="S764" s="3">
        <v>-469</v>
      </c>
      <c r="T764" s="3">
        <v>-5.89</v>
      </c>
    </row>
    <row r="765" spans="7:20" ht="15">
      <c r="G765">
        <v>374500</v>
      </c>
      <c r="Q765" s="2">
        <v>748</v>
      </c>
      <c r="R765" s="3">
        <v>49272</v>
      </c>
      <c r="S765" s="3">
        <v>-466.7</v>
      </c>
      <c r="T765" s="3">
        <v>-5.51</v>
      </c>
    </row>
    <row r="766" spans="7:20" ht="15">
      <c r="G766">
        <v>375000</v>
      </c>
      <c r="Q766" s="2">
        <v>749</v>
      </c>
      <c r="R766" s="3">
        <v>49350</v>
      </c>
      <c r="S766" s="3">
        <v>-466.7</v>
      </c>
      <c r="T766" s="3">
        <v>-5.51</v>
      </c>
    </row>
    <row r="767" spans="7:20" ht="15">
      <c r="G767">
        <v>375500</v>
      </c>
      <c r="Q767" s="2">
        <v>750</v>
      </c>
      <c r="R767" s="3">
        <v>49430</v>
      </c>
      <c r="S767" s="3">
        <v>-469</v>
      </c>
      <c r="T767" s="3">
        <v>-5.89</v>
      </c>
    </row>
    <row r="768" spans="7:20" ht="15">
      <c r="G768">
        <v>376000</v>
      </c>
      <c r="Q768" s="2">
        <v>751</v>
      </c>
      <c r="R768" s="3">
        <v>49510</v>
      </c>
      <c r="S768" s="3">
        <v>-469.5</v>
      </c>
      <c r="T768" s="3">
        <v>-5.97</v>
      </c>
    </row>
    <row r="769" spans="7:20" ht="15">
      <c r="G769">
        <v>376500</v>
      </c>
      <c r="Q769" s="2">
        <v>752</v>
      </c>
      <c r="R769" s="3">
        <v>49591</v>
      </c>
      <c r="S769" s="3">
        <v>-470.1</v>
      </c>
      <c r="T769" s="3">
        <v>-6.07</v>
      </c>
    </row>
    <row r="770" spans="7:20" ht="15">
      <c r="G770">
        <v>377000</v>
      </c>
      <c r="Q770" s="2">
        <v>753</v>
      </c>
      <c r="R770" s="3">
        <v>49672</v>
      </c>
      <c r="S770" s="3">
        <v>-468.3</v>
      </c>
      <c r="T770" s="3">
        <v>-5.78</v>
      </c>
    </row>
    <row r="771" spans="7:20" ht="15">
      <c r="G771">
        <v>377500</v>
      </c>
      <c r="Q771" s="2">
        <v>754</v>
      </c>
      <c r="R771" s="3">
        <v>49750</v>
      </c>
      <c r="S771" s="3">
        <v>-465.4</v>
      </c>
      <c r="T771" s="3">
        <v>-5.3</v>
      </c>
    </row>
    <row r="772" spans="7:20" ht="15">
      <c r="G772">
        <v>378000</v>
      </c>
      <c r="Q772" s="2">
        <v>755</v>
      </c>
      <c r="R772" s="3">
        <v>49828</v>
      </c>
      <c r="S772" s="3">
        <v>-467.1</v>
      </c>
      <c r="T772" s="3">
        <v>-5.58</v>
      </c>
    </row>
    <row r="773" spans="7:20" ht="15">
      <c r="G773">
        <v>378500</v>
      </c>
      <c r="Q773" s="2">
        <v>756</v>
      </c>
      <c r="R773" s="3">
        <v>49907</v>
      </c>
      <c r="S773" s="3">
        <v>-467.2</v>
      </c>
      <c r="T773" s="3">
        <v>-5.6</v>
      </c>
    </row>
    <row r="774" spans="7:20" ht="15">
      <c r="G774">
        <v>379000</v>
      </c>
      <c r="Q774" s="2">
        <v>757</v>
      </c>
      <c r="R774" s="3">
        <v>49985</v>
      </c>
      <c r="S774" s="3">
        <v>-464.7</v>
      </c>
      <c r="T774" s="3">
        <v>-5.18</v>
      </c>
    </row>
    <row r="775" spans="7:20" ht="15">
      <c r="G775">
        <v>379500</v>
      </c>
      <c r="Q775" s="2">
        <v>758</v>
      </c>
      <c r="R775" s="3">
        <v>50061</v>
      </c>
      <c r="S775" s="3">
        <v>-463.8</v>
      </c>
      <c r="T775" s="3">
        <v>-5.03</v>
      </c>
    </row>
    <row r="776" spans="7:20" ht="15">
      <c r="G776">
        <v>380000</v>
      </c>
      <c r="Q776" s="2">
        <v>759</v>
      </c>
      <c r="R776" s="3">
        <v>50138</v>
      </c>
      <c r="S776" s="3">
        <v>-466.3</v>
      </c>
      <c r="T776" s="3">
        <v>-5.45</v>
      </c>
    </row>
    <row r="777" spans="7:20" ht="15">
      <c r="G777">
        <v>380500</v>
      </c>
      <c r="Q777" s="2">
        <v>760</v>
      </c>
      <c r="R777" s="3">
        <v>50217</v>
      </c>
      <c r="S777" s="3">
        <v>-467.8</v>
      </c>
      <c r="T777" s="3">
        <v>-5.7</v>
      </c>
    </row>
    <row r="778" spans="7:20" ht="15">
      <c r="G778">
        <v>381000</v>
      </c>
      <c r="Q778" s="2">
        <v>761</v>
      </c>
      <c r="R778" s="3">
        <v>50295</v>
      </c>
      <c r="S778" s="3">
        <v>-465.8</v>
      </c>
      <c r="T778" s="3">
        <v>-5.37</v>
      </c>
    </row>
    <row r="779" spans="7:20" ht="15">
      <c r="G779">
        <v>381500</v>
      </c>
      <c r="Q779" s="2">
        <v>762</v>
      </c>
      <c r="R779" s="3">
        <v>50374</v>
      </c>
      <c r="S779" s="3">
        <v>-466.8</v>
      </c>
      <c r="T779" s="3">
        <v>-5.54</v>
      </c>
    </row>
    <row r="780" spans="7:20" ht="15">
      <c r="G780">
        <v>382000</v>
      </c>
      <c r="Q780" s="2">
        <v>763</v>
      </c>
      <c r="R780" s="3">
        <v>50452</v>
      </c>
      <c r="S780" s="3">
        <v>-466.8</v>
      </c>
      <c r="T780" s="3">
        <v>-5.54</v>
      </c>
    </row>
    <row r="781" spans="7:20" ht="15">
      <c r="G781">
        <v>382500</v>
      </c>
      <c r="Q781" s="2">
        <v>764</v>
      </c>
      <c r="R781" s="3">
        <v>50531</v>
      </c>
      <c r="S781" s="3">
        <v>-467.5</v>
      </c>
      <c r="T781" s="3">
        <v>-5.65</v>
      </c>
    </row>
    <row r="782" spans="7:20" ht="15">
      <c r="G782">
        <v>383000</v>
      </c>
      <c r="Q782" s="2">
        <v>765</v>
      </c>
      <c r="R782" s="3">
        <v>50610</v>
      </c>
      <c r="S782" s="3">
        <v>-467</v>
      </c>
      <c r="T782" s="3">
        <v>-5.57</v>
      </c>
    </row>
    <row r="783" spans="7:20" ht="15">
      <c r="G783">
        <v>383500</v>
      </c>
      <c r="Q783" s="2">
        <v>766</v>
      </c>
      <c r="R783" s="3">
        <v>50688</v>
      </c>
      <c r="S783" s="3">
        <v>-464.7</v>
      </c>
      <c r="T783" s="3">
        <v>-5.19</v>
      </c>
    </row>
    <row r="784" spans="7:20" ht="15">
      <c r="G784">
        <v>384000</v>
      </c>
      <c r="Q784" s="2">
        <v>767</v>
      </c>
      <c r="R784" s="3">
        <v>50766</v>
      </c>
      <c r="S784" s="3">
        <v>-467.9</v>
      </c>
      <c r="T784" s="3">
        <v>-5.72</v>
      </c>
    </row>
    <row r="785" spans="7:20" ht="15">
      <c r="G785">
        <v>384500</v>
      </c>
      <c r="Q785" s="2">
        <v>768</v>
      </c>
      <c r="R785" s="3">
        <v>50847</v>
      </c>
      <c r="S785" s="3">
        <v>-470</v>
      </c>
      <c r="T785" s="3">
        <v>-6.07</v>
      </c>
    </row>
    <row r="786" spans="7:20" ht="15">
      <c r="G786">
        <v>385000</v>
      </c>
      <c r="Q786" s="2">
        <v>769</v>
      </c>
      <c r="R786" s="3">
        <v>50928</v>
      </c>
      <c r="S786" s="3">
        <v>-468.9</v>
      </c>
      <c r="T786" s="3">
        <v>-5.89</v>
      </c>
    </row>
    <row r="787" spans="7:20" ht="15">
      <c r="G787">
        <v>385500</v>
      </c>
      <c r="Q787" s="2">
        <v>770</v>
      </c>
      <c r="R787" s="3">
        <v>51009</v>
      </c>
      <c r="S787" s="3">
        <v>-468</v>
      </c>
      <c r="T787" s="3">
        <v>-5.74</v>
      </c>
    </row>
    <row r="788" spans="7:20" ht="15">
      <c r="G788">
        <v>386000</v>
      </c>
      <c r="Q788" s="2">
        <v>771</v>
      </c>
      <c r="R788" s="3">
        <v>51086</v>
      </c>
      <c r="S788" s="3">
        <v>-463</v>
      </c>
      <c r="T788" s="3">
        <v>-4.91</v>
      </c>
    </row>
    <row r="789" spans="7:20" ht="15">
      <c r="G789">
        <v>386500</v>
      </c>
      <c r="Q789" s="2">
        <v>772</v>
      </c>
      <c r="R789" s="3">
        <v>51159</v>
      </c>
      <c r="S789" s="3">
        <v>-456.1</v>
      </c>
      <c r="T789" s="3">
        <v>-3.77</v>
      </c>
    </row>
    <row r="790" spans="7:20" ht="15">
      <c r="G790">
        <v>387000</v>
      </c>
      <c r="Q790" s="2">
        <v>773</v>
      </c>
      <c r="R790" s="3">
        <v>51230</v>
      </c>
      <c r="S790" s="3">
        <v>-459.5</v>
      </c>
      <c r="T790" s="3">
        <v>-4.34</v>
      </c>
    </row>
    <row r="791" spans="7:20" ht="15">
      <c r="G791">
        <v>387500</v>
      </c>
      <c r="Q791" s="2">
        <v>774</v>
      </c>
      <c r="R791" s="3">
        <v>51306</v>
      </c>
      <c r="S791" s="3">
        <v>-465.8</v>
      </c>
      <c r="T791" s="3">
        <v>-5.38</v>
      </c>
    </row>
    <row r="792" spans="7:20" ht="15">
      <c r="G792">
        <v>388000</v>
      </c>
      <c r="Q792" s="2">
        <v>775</v>
      </c>
      <c r="R792" s="3">
        <v>51384</v>
      </c>
      <c r="S792" s="3">
        <v>-467.1</v>
      </c>
      <c r="T792" s="3">
        <v>-5.6</v>
      </c>
    </row>
    <row r="793" spans="7:20" ht="15">
      <c r="G793">
        <v>388500</v>
      </c>
      <c r="Q793" s="2">
        <v>776</v>
      </c>
      <c r="R793" s="3">
        <v>51465</v>
      </c>
      <c r="S793" s="3">
        <v>-470.8</v>
      </c>
      <c r="T793" s="3">
        <v>-6.21</v>
      </c>
    </row>
    <row r="794" spans="7:20" ht="15">
      <c r="G794">
        <v>389000</v>
      </c>
      <c r="Q794" s="2">
        <v>777</v>
      </c>
      <c r="R794" s="3">
        <v>51549</v>
      </c>
      <c r="S794" s="3">
        <v>-473.1</v>
      </c>
      <c r="T794" s="3">
        <v>-6.6</v>
      </c>
    </row>
    <row r="795" spans="7:20" ht="15">
      <c r="G795">
        <v>389500</v>
      </c>
      <c r="Q795" s="2">
        <v>778</v>
      </c>
      <c r="R795" s="3">
        <v>51633</v>
      </c>
      <c r="S795" s="3">
        <v>-472.1</v>
      </c>
      <c r="T795" s="3">
        <v>-6.43</v>
      </c>
    </row>
    <row r="796" spans="7:20" ht="15">
      <c r="G796">
        <v>390000</v>
      </c>
      <c r="Q796" s="2">
        <v>779</v>
      </c>
      <c r="R796" s="3">
        <v>51715</v>
      </c>
      <c r="S796" s="3">
        <v>-466.3</v>
      </c>
      <c r="T796" s="3">
        <v>-5.47</v>
      </c>
    </row>
    <row r="797" spans="7:20" ht="15">
      <c r="G797">
        <v>390500</v>
      </c>
      <c r="Q797" s="2">
        <v>780</v>
      </c>
      <c r="R797" s="3">
        <v>51794</v>
      </c>
      <c r="S797" s="3">
        <v>-467</v>
      </c>
      <c r="T797" s="3">
        <v>-5.59</v>
      </c>
    </row>
    <row r="798" spans="7:20" ht="15">
      <c r="G798">
        <v>391000</v>
      </c>
      <c r="Q798" s="2">
        <v>781</v>
      </c>
      <c r="R798" s="3">
        <v>51874</v>
      </c>
      <c r="S798" s="3">
        <v>-469.6</v>
      </c>
      <c r="T798" s="3">
        <v>-6.02</v>
      </c>
    </row>
    <row r="799" spans="7:20" ht="15">
      <c r="G799">
        <v>391500</v>
      </c>
      <c r="Q799" s="2">
        <v>782</v>
      </c>
      <c r="R799" s="3">
        <v>51955</v>
      </c>
      <c r="S799" s="3">
        <v>-466.8</v>
      </c>
      <c r="T799" s="3">
        <v>-5.56</v>
      </c>
    </row>
    <row r="800" spans="7:20" ht="15">
      <c r="G800">
        <v>392000</v>
      </c>
      <c r="Q800" s="2">
        <v>783</v>
      </c>
      <c r="R800" s="3">
        <v>52034</v>
      </c>
      <c r="S800" s="3">
        <v>-466.8</v>
      </c>
      <c r="T800" s="3">
        <v>-5.56</v>
      </c>
    </row>
    <row r="801" spans="7:20" ht="15">
      <c r="G801">
        <v>392500</v>
      </c>
      <c r="Q801" s="2">
        <v>784</v>
      </c>
      <c r="R801" s="3">
        <v>52114</v>
      </c>
      <c r="S801" s="3">
        <v>-468.3</v>
      </c>
      <c r="T801" s="3">
        <v>-5.81</v>
      </c>
    </row>
    <row r="802" spans="7:20" ht="15">
      <c r="G802">
        <v>393000</v>
      </c>
      <c r="Q802" s="2">
        <v>785</v>
      </c>
      <c r="R802" s="3">
        <v>52195</v>
      </c>
      <c r="S802" s="3">
        <v>-468.5</v>
      </c>
      <c r="T802" s="3">
        <v>-5.84</v>
      </c>
    </row>
    <row r="803" spans="7:20" ht="15">
      <c r="G803">
        <v>393500</v>
      </c>
      <c r="Q803" s="2">
        <v>786</v>
      </c>
      <c r="R803" s="3">
        <v>52275</v>
      </c>
      <c r="S803" s="3">
        <v>-466.7</v>
      </c>
      <c r="T803" s="3">
        <v>-5.55</v>
      </c>
    </row>
    <row r="804" spans="7:20" ht="15">
      <c r="G804">
        <v>394000</v>
      </c>
      <c r="Q804" s="2">
        <v>787</v>
      </c>
      <c r="R804" s="3">
        <v>52352</v>
      </c>
      <c r="S804" s="3">
        <v>-463.6</v>
      </c>
      <c r="T804" s="3">
        <v>-5.03</v>
      </c>
    </row>
    <row r="805" spans="7:20" ht="15">
      <c r="G805">
        <v>394500</v>
      </c>
      <c r="Q805" s="2">
        <v>788</v>
      </c>
      <c r="R805" s="3">
        <v>52430</v>
      </c>
      <c r="S805" s="3">
        <v>-467</v>
      </c>
      <c r="T805" s="3">
        <v>-5.6</v>
      </c>
    </row>
    <row r="806" spans="7:20" ht="15">
      <c r="G806">
        <v>395000</v>
      </c>
      <c r="Q806" s="2">
        <v>789</v>
      </c>
      <c r="R806" s="3">
        <v>52511</v>
      </c>
      <c r="S806" s="3">
        <v>-470.2</v>
      </c>
      <c r="T806" s="3">
        <v>-6.13</v>
      </c>
    </row>
    <row r="807" spans="7:20" ht="15">
      <c r="G807">
        <v>395500</v>
      </c>
      <c r="Q807" s="2">
        <v>790</v>
      </c>
      <c r="R807" s="3">
        <v>52594</v>
      </c>
      <c r="S807" s="3">
        <v>-470.8</v>
      </c>
      <c r="T807" s="3">
        <v>-6.23</v>
      </c>
    </row>
    <row r="808" spans="7:20" ht="15">
      <c r="G808">
        <v>396000</v>
      </c>
      <c r="Q808" s="2">
        <v>791</v>
      </c>
      <c r="R808" s="3">
        <v>52679</v>
      </c>
      <c r="S808" s="3">
        <v>-473.7</v>
      </c>
      <c r="T808" s="3">
        <v>-6.71</v>
      </c>
    </row>
    <row r="809" spans="7:20" ht="15">
      <c r="G809">
        <v>396500</v>
      </c>
      <c r="Q809" s="2">
        <v>792</v>
      </c>
      <c r="R809" s="3">
        <v>52763</v>
      </c>
      <c r="S809" s="3">
        <v>-470.3</v>
      </c>
      <c r="T809" s="3">
        <v>-6.15</v>
      </c>
    </row>
    <row r="810" spans="7:20" ht="15">
      <c r="G810">
        <v>397000</v>
      </c>
      <c r="Q810" s="2">
        <v>793</v>
      </c>
      <c r="R810" s="3">
        <v>52846</v>
      </c>
      <c r="S810" s="3">
        <v>-470</v>
      </c>
      <c r="T810" s="3">
        <v>-6.1</v>
      </c>
    </row>
    <row r="811" spans="7:20" ht="15">
      <c r="G811">
        <v>397500</v>
      </c>
      <c r="Q811" s="2">
        <v>794</v>
      </c>
      <c r="R811" s="3">
        <v>52931</v>
      </c>
      <c r="S811" s="3">
        <v>-475</v>
      </c>
      <c r="T811" s="3">
        <v>-6.93</v>
      </c>
    </row>
    <row r="812" spans="7:20" ht="15">
      <c r="G812">
        <v>398000</v>
      </c>
      <c r="Q812" s="2">
        <v>795</v>
      </c>
      <c r="R812" s="3">
        <v>53019</v>
      </c>
      <c r="S812" s="3">
        <v>-476.5</v>
      </c>
      <c r="T812" s="3">
        <v>-7.18</v>
      </c>
    </row>
    <row r="813" spans="7:20" ht="15">
      <c r="G813">
        <v>398500</v>
      </c>
      <c r="Q813" s="2">
        <v>796</v>
      </c>
      <c r="R813" s="3">
        <v>53107</v>
      </c>
      <c r="S813" s="3">
        <v>-475.8</v>
      </c>
      <c r="T813" s="3">
        <v>-7.07</v>
      </c>
    </row>
    <row r="814" spans="7:20" ht="15">
      <c r="G814">
        <v>399000</v>
      </c>
      <c r="Q814" s="2">
        <v>797</v>
      </c>
      <c r="R814" s="3">
        <v>53193</v>
      </c>
      <c r="S814" s="3">
        <v>-471.5</v>
      </c>
      <c r="T814" s="3">
        <v>-6.36</v>
      </c>
    </row>
    <row r="815" spans="7:20" ht="15">
      <c r="G815">
        <v>399500</v>
      </c>
      <c r="Q815" s="2">
        <v>798</v>
      </c>
      <c r="R815" s="3">
        <v>53275</v>
      </c>
      <c r="S815" s="3">
        <v>-467.2</v>
      </c>
      <c r="T815" s="3">
        <v>-5.65</v>
      </c>
    </row>
    <row r="816" spans="7:20" ht="15">
      <c r="G816">
        <v>400000</v>
      </c>
      <c r="Q816" s="2">
        <v>799</v>
      </c>
      <c r="R816" s="3">
        <v>53355</v>
      </c>
      <c r="S816" s="3">
        <v>-466.6</v>
      </c>
      <c r="T816" s="3">
        <v>-5.55</v>
      </c>
    </row>
    <row r="817" spans="7:20" ht="15">
      <c r="G817">
        <v>400500</v>
      </c>
      <c r="Q817" s="2">
        <v>800</v>
      </c>
      <c r="R817" s="3">
        <v>53436</v>
      </c>
      <c r="S817" s="3">
        <v>-469.6</v>
      </c>
      <c r="T817" s="3">
        <v>-6.05</v>
      </c>
    </row>
    <row r="818" spans="7:20" ht="15">
      <c r="G818">
        <v>401000</v>
      </c>
      <c r="Q818" s="2">
        <v>801</v>
      </c>
      <c r="R818" s="3">
        <v>53520</v>
      </c>
      <c r="S818" s="3">
        <v>-473.2</v>
      </c>
      <c r="T818" s="3">
        <v>-6.65</v>
      </c>
    </row>
    <row r="819" spans="7:20" ht="15">
      <c r="G819">
        <v>401500</v>
      </c>
      <c r="Q819" s="2">
        <v>802</v>
      </c>
      <c r="R819" s="3">
        <v>53606</v>
      </c>
      <c r="S819" s="3">
        <v>-473.2</v>
      </c>
      <c r="T819" s="3">
        <v>-6.65</v>
      </c>
    </row>
    <row r="820" spans="7:20" ht="15">
      <c r="G820">
        <v>402000</v>
      </c>
      <c r="Q820" s="2">
        <v>803</v>
      </c>
      <c r="R820" s="3">
        <v>53692</v>
      </c>
      <c r="S820" s="3">
        <v>-472.6</v>
      </c>
      <c r="T820" s="3">
        <v>-6.55</v>
      </c>
    </row>
    <row r="821" spans="7:20" ht="15">
      <c r="G821">
        <v>402500</v>
      </c>
      <c r="Q821" s="2">
        <v>804</v>
      </c>
      <c r="R821" s="3">
        <v>53775</v>
      </c>
      <c r="S821" s="3">
        <v>-469.5</v>
      </c>
      <c r="T821" s="3">
        <v>-6.04</v>
      </c>
    </row>
    <row r="822" spans="7:20" ht="15">
      <c r="G822">
        <v>403000</v>
      </c>
      <c r="Q822" s="2">
        <v>805</v>
      </c>
      <c r="R822" s="3">
        <v>53858</v>
      </c>
      <c r="S822" s="3">
        <v>-470.6</v>
      </c>
      <c r="T822" s="3">
        <v>-6.22</v>
      </c>
    </row>
    <row r="823" spans="7:20" ht="15">
      <c r="G823">
        <v>403500</v>
      </c>
      <c r="Q823" s="2">
        <v>806</v>
      </c>
      <c r="R823" s="3">
        <v>53942</v>
      </c>
      <c r="S823" s="3">
        <v>-472.2</v>
      </c>
      <c r="T823" s="3">
        <v>-6.49</v>
      </c>
    </row>
    <row r="824" spans="7:20" ht="15">
      <c r="G824">
        <v>404000</v>
      </c>
      <c r="Q824" s="2">
        <v>807</v>
      </c>
      <c r="R824" s="3">
        <v>54026</v>
      </c>
      <c r="S824" s="3">
        <v>-470.1</v>
      </c>
      <c r="T824" s="3">
        <v>-6.14</v>
      </c>
    </row>
    <row r="825" spans="7:20" ht="15">
      <c r="G825">
        <v>404500</v>
      </c>
      <c r="Q825" s="2">
        <v>808</v>
      </c>
      <c r="R825" s="3">
        <v>54111</v>
      </c>
      <c r="S825" s="3">
        <v>-472.9</v>
      </c>
      <c r="T825" s="3">
        <v>-6.6</v>
      </c>
    </row>
    <row r="826" spans="7:20" ht="15">
      <c r="G826">
        <v>405000</v>
      </c>
      <c r="Q826" s="2">
        <v>809</v>
      </c>
      <c r="R826" s="3">
        <v>54198</v>
      </c>
      <c r="S826" s="3">
        <v>-475.6</v>
      </c>
      <c r="T826" s="3">
        <v>-7.06</v>
      </c>
    </row>
    <row r="827" spans="7:20" ht="15">
      <c r="G827">
        <v>405500</v>
      </c>
      <c r="Q827" s="2">
        <v>810</v>
      </c>
      <c r="R827" s="3">
        <v>54286</v>
      </c>
      <c r="S827" s="3">
        <v>-475</v>
      </c>
      <c r="T827" s="3">
        <v>-6.96</v>
      </c>
    </row>
    <row r="828" spans="7:20" ht="15">
      <c r="G828">
        <v>406000</v>
      </c>
      <c r="Q828" s="2">
        <v>811</v>
      </c>
      <c r="R828" s="3">
        <v>54372</v>
      </c>
      <c r="S828" s="3">
        <v>-471.6</v>
      </c>
      <c r="T828" s="3">
        <v>-6.4</v>
      </c>
    </row>
    <row r="829" spans="7:20" ht="15">
      <c r="G829">
        <v>406500</v>
      </c>
      <c r="Q829" s="2">
        <v>812</v>
      </c>
      <c r="R829" s="3">
        <v>54457</v>
      </c>
      <c r="S829" s="3">
        <v>-472.4</v>
      </c>
      <c r="T829" s="3">
        <v>-6.53</v>
      </c>
    </row>
    <row r="830" spans="7:20" ht="15">
      <c r="G830">
        <v>407000</v>
      </c>
      <c r="Q830" s="2">
        <v>813</v>
      </c>
      <c r="R830" s="3">
        <v>54544</v>
      </c>
      <c r="S830" s="3">
        <v>-474</v>
      </c>
      <c r="T830" s="3">
        <v>-6.8</v>
      </c>
    </row>
    <row r="831" spans="7:20" ht="15">
      <c r="G831">
        <v>407500</v>
      </c>
      <c r="Q831" s="2">
        <v>814</v>
      </c>
      <c r="R831" s="3">
        <v>54629</v>
      </c>
      <c r="S831" s="3">
        <v>-470.2</v>
      </c>
      <c r="T831" s="3">
        <v>-6.17</v>
      </c>
    </row>
    <row r="832" spans="7:20" ht="15">
      <c r="G832">
        <v>408000</v>
      </c>
      <c r="Q832" s="2">
        <v>815</v>
      </c>
      <c r="R832" s="3">
        <v>54713</v>
      </c>
      <c r="S832" s="3">
        <v>-471.3</v>
      </c>
      <c r="T832" s="3">
        <v>-6.35</v>
      </c>
    </row>
    <row r="833" spans="7:20" ht="15">
      <c r="G833">
        <v>408500</v>
      </c>
      <c r="Q833" s="2">
        <v>816</v>
      </c>
      <c r="R833" s="3">
        <v>54797</v>
      </c>
      <c r="S833" s="3">
        <v>-470.9</v>
      </c>
      <c r="T833" s="3">
        <v>-6.29</v>
      </c>
    </row>
    <row r="834" spans="7:20" ht="15">
      <c r="G834">
        <v>409000</v>
      </c>
      <c r="Q834" s="2">
        <v>817</v>
      </c>
      <c r="R834" s="3">
        <v>54881</v>
      </c>
      <c r="S834" s="3">
        <v>-471.3</v>
      </c>
      <c r="T834" s="3">
        <v>-6.36</v>
      </c>
    </row>
    <row r="835" spans="7:20" ht="15">
      <c r="G835">
        <v>409500</v>
      </c>
      <c r="Q835" s="2">
        <v>818</v>
      </c>
      <c r="R835" s="3">
        <v>54967</v>
      </c>
      <c r="S835" s="3">
        <v>-473.4</v>
      </c>
      <c r="T835" s="3">
        <v>-6.71</v>
      </c>
    </row>
    <row r="836" spans="7:20" ht="15">
      <c r="G836">
        <v>410000</v>
      </c>
      <c r="Q836" s="2">
        <v>819</v>
      </c>
      <c r="R836" s="3">
        <v>55052</v>
      </c>
      <c r="S836" s="3">
        <v>-471</v>
      </c>
      <c r="T836" s="3">
        <v>-6.31</v>
      </c>
    </row>
    <row r="837" spans="7:20" ht="15">
      <c r="G837">
        <v>410500</v>
      </c>
      <c r="Q837" s="2">
        <v>820</v>
      </c>
      <c r="R837" s="3">
        <v>55136</v>
      </c>
      <c r="S837" s="3">
        <v>-470.1</v>
      </c>
      <c r="T837" s="3">
        <v>-6.16</v>
      </c>
    </row>
    <row r="838" spans="7:20" ht="15">
      <c r="G838">
        <v>411000</v>
      </c>
      <c r="Q838" s="2">
        <v>821</v>
      </c>
      <c r="R838" s="3">
        <v>55218</v>
      </c>
      <c r="S838" s="3">
        <v>-466.6</v>
      </c>
      <c r="T838" s="3">
        <v>-5.58</v>
      </c>
    </row>
    <row r="839" spans="7:20" ht="15">
      <c r="G839">
        <v>411500</v>
      </c>
      <c r="Q839" s="2">
        <v>822</v>
      </c>
      <c r="R839" s="3">
        <v>55297</v>
      </c>
      <c r="S839" s="3">
        <v>-465.1</v>
      </c>
      <c r="T839" s="3">
        <v>-5.34</v>
      </c>
    </row>
    <row r="840" spans="7:20" ht="15">
      <c r="G840">
        <v>412000</v>
      </c>
      <c r="Q840" s="2">
        <v>823</v>
      </c>
      <c r="R840" s="3">
        <v>55377</v>
      </c>
      <c r="S840" s="3">
        <v>-467</v>
      </c>
      <c r="T840" s="3">
        <v>-5.65</v>
      </c>
    </row>
    <row r="841" spans="7:20" ht="15">
      <c r="G841">
        <v>412500</v>
      </c>
      <c r="Q841" s="2">
        <v>824</v>
      </c>
      <c r="R841" s="3">
        <v>55457</v>
      </c>
      <c r="S841" s="3">
        <v>-465.6</v>
      </c>
      <c r="T841" s="3">
        <v>-5.42</v>
      </c>
    </row>
    <row r="842" spans="7:20" ht="15">
      <c r="G842">
        <v>413000</v>
      </c>
      <c r="Q842" s="2">
        <v>825</v>
      </c>
      <c r="R842" s="3">
        <v>55536</v>
      </c>
      <c r="S842" s="3">
        <v>-464.3</v>
      </c>
      <c r="T842" s="3">
        <v>-5.21</v>
      </c>
    </row>
    <row r="843" spans="7:20" ht="15">
      <c r="G843">
        <v>413500</v>
      </c>
      <c r="Q843" s="2">
        <v>826</v>
      </c>
      <c r="R843" s="3">
        <v>55615</v>
      </c>
      <c r="S843" s="3">
        <v>-465.6</v>
      </c>
      <c r="T843" s="3">
        <v>-5.43</v>
      </c>
    </row>
    <row r="844" spans="7:20" ht="15">
      <c r="G844">
        <v>414000</v>
      </c>
      <c r="Q844" s="2">
        <v>827</v>
      </c>
      <c r="R844" s="3">
        <v>55694</v>
      </c>
      <c r="S844" s="3">
        <v>-466.3</v>
      </c>
      <c r="T844" s="3">
        <v>-5.54</v>
      </c>
    </row>
    <row r="845" spans="7:20" ht="15">
      <c r="G845">
        <v>414500</v>
      </c>
      <c r="Q845" s="2">
        <v>828</v>
      </c>
      <c r="R845" s="3">
        <v>55775</v>
      </c>
      <c r="S845" s="3">
        <v>-467.9</v>
      </c>
      <c r="T845" s="3">
        <v>-5.81</v>
      </c>
    </row>
    <row r="846" spans="7:20" ht="15">
      <c r="G846">
        <v>415000</v>
      </c>
      <c r="Q846" s="2">
        <v>829</v>
      </c>
      <c r="R846" s="3">
        <v>55855</v>
      </c>
      <c r="S846" s="3">
        <v>-464.4</v>
      </c>
      <c r="T846" s="3">
        <v>-5.23</v>
      </c>
    </row>
    <row r="847" spans="7:20" ht="15">
      <c r="G847">
        <v>415500</v>
      </c>
      <c r="Q847" s="2">
        <v>830</v>
      </c>
      <c r="R847" s="3">
        <v>55933</v>
      </c>
      <c r="S847" s="3">
        <v>-461.8</v>
      </c>
      <c r="T847" s="3">
        <v>-4.8</v>
      </c>
    </row>
    <row r="848" spans="7:20" ht="15">
      <c r="G848">
        <v>416000</v>
      </c>
      <c r="Q848" s="2">
        <v>831</v>
      </c>
      <c r="R848" s="3">
        <v>56009</v>
      </c>
      <c r="S848" s="3">
        <v>-463.5</v>
      </c>
      <c r="T848" s="3">
        <v>-5.09</v>
      </c>
    </row>
    <row r="849" spans="7:20" ht="15">
      <c r="G849">
        <v>416500</v>
      </c>
      <c r="Q849" s="2">
        <v>832</v>
      </c>
      <c r="R849" s="3">
        <v>56087</v>
      </c>
      <c r="S849" s="3">
        <v>-462.7</v>
      </c>
      <c r="T849" s="3">
        <v>-4.95</v>
      </c>
    </row>
    <row r="850" spans="7:20" ht="15">
      <c r="G850">
        <v>417000</v>
      </c>
      <c r="Q850" s="2">
        <v>833</v>
      </c>
      <c r="R850" s="3">
        <v>56163</v>
      </c>
      <c r="S850" s="3">
        <v>-461.2</v>
      </c>
      <c r="T850" s="3">
        <v>-4.71</v>
      </c>
    </row>
    <row r="851" spans="7:20" ht="15">
      <c r="G851">
        <v>417500</v>
      </c>
      <c r="Q851" s="2">
        <v>834</v>
      </c>
      <c r="R851" s="3">
        <v>56239</v>
      </c>
      <c r="S851" s="3">
        <v>-462.5</v>
      </c>
      <c r="T851" s="3">
        <v>-4.92</v>
      </c>
    </row>
    <row r="852" spans="7:20" ht="15">
      <c r="G852">
        <v>418000</v>
      </c>
      <c r="Q852" s="2">
        <v>835</v>
      </c>
      <c r="R852" s="3">
        <v>56317</v>
      </c>
      <c r="S852" s="3">
        <v>-463.6</v>
      </c>
      <c r="T852" s="3">
        <v>-5.11</v>
      </c>
    </row>
    <row r="853" spans="7:20" ht="15">
      <c r="G853">
        <v>418500</v>
      </c>
      <c r="Q853" s="2">
        <v>836</v>
      </c>
      <c r="R853" s="3">
        <v>56394</v>
      </c>
      <c r="S853" s="3">
        <v>-461.5</v>
      </c>
      <c r="T853" s="3">
        <v>-4.76</v>
      </c>
    </row>
    <row r="854" spans="7:20" ht="15">
      <c r="G854">
        <v>419000</v>
      </c>
      <c r="Q854" s="2">
        <v>837</v>
      </c>
      <c r="R854" s="3">
        <v>56471</v>
      </c>
      <c r="S854" s="3">
        <v>-463.5</v>
      </c>
      <c r="T854" s="3">
        <v>-5.09</v>
      </c>
    </row>
    <row r="855" spans="7:20" ht="15">
      <c r="G855">
        <v>419500</v>
      </c>
      <c r="Q855" s="2">
        <v>838</v>
      </c>
      <c r="R855" s="3">
        <v>56548</v>
      </c>
      <c r="S855" s="3">
        <v>-463.5</v>
      </c>
      <c r="T855" s="3">
        <v>-5.1</v>
      </c>
    </row>
    <row r="856" spans="7:20" ht="15">
      <c r="G856">
        <v>420000</v>
      </c>
      <c r="Q856" s="2">
        <v>839</v>
      </c>
      <c r="R856" s="3">
        <v>56624</v>
      </c>
      <c r="S856" s="3">
        <v>-459</v>
      </c>
      <c r="T856" s="3">
        <v>-4.35</v>
      </c>
    </row>
    <row r="857" spans="7:20" ht="15">
      <c r="G857">
        <v>420500</v>
      </c>
      <c r="Q857" s="2">
        <v>840</v>
      </c>
      <c r="R857" s="3">
        <v>56698</v>
      </c>
      <c r="S857" s="3">
        <v>-459.4</v>
      </c>
      <c r="T857" s="3">
        <v>-4.42</v>
      </c>
    </row>
    <row r="858" spans="7:20" ht="15">
      <c r="G858">
        <v>421000</v>
      </c>
      <c r="Q858" s="2">
        <v>841</v>
      </c>
      <c r="R858" s="3">
        <v>56774</v>
      </c>
      <c r="S858" s="3">
        <v>-462.2</v>
      </c>
      <c r="T858" s="3">
        <v>-4.88</v>
      </c>
    </row>
    <row r="859" spans="7:20" ht="15">
      <c r="G859">
        <v>421500</v>
      </c>
      <c r="Q859" s="2">
        <v>842</v>
      </c>
      <c r="R859" s="3">
        <v>56850</v>
      </c>
      <c r="S859" s="3">
        <v>-459.7</v>
      </c>
      <c r="T859" s="3">
        <v>-4.47</v>
      </c>
    </row>
    <row r="860" spans="7:20" ht="15">
      <c r="G860">
        <v>422000</v>
      </c>
      <c r="Q860" s="2">
        <v>843</v>
      </c>
      <c r="R860" s="3">
        <v>56922</v>
      </c>
      <c r="S860" s="3">
        <v>-455.1</v>
      </c>
      <c r="T860" s="3">
        <v>-3.71</v>
      </c>
    </row>
    <row r="861" spans="7:20" ht="15">
      <c r="G861">
        <v>422500</v>
      </c>
      <c r="Q861" s="2">
        <v>844</v>
      </c>
      <c r="R861" s="3">
        <v>56993</v>
      </c>
      <c r="S861" s="3">
        <v>-454.9</v>
      </c>
      <c r="T861" s="3">
        <v>-3.68</v>
      </c>
    </row>
    <row r="862" spans="7:20" ht="15">
      <c r="G862">
        <v>423000</v>
      </c>
      <c r="Q862" s="2">
        <v>845</v>
      </c>
      <c r="R862" s="3">
        <v>57065</v>
      </c>
      <c r="S862" s="3">
        <v>-457.9</v>
      </c>
      <c r="T862" s="3">
        <v>-4.18</v>
      </c>
    </row>
    <row r="863" spans="7:20" ht="15">
      <c r="G863">
        <v>423500</v>
      </c>
      <c r="Q863" s="2">
        <v>846</v>
      </c>
      <c r="R863" s="3">
        <v>57139</v>
      </c>
      <c r="S863" s="3">
        <v>-460.1</v>
      </c>
      <c r="T863" s="3">
        <v>-4.54</v>
      </c>
    </row>
    <row r="864" spans="7:20" ht="15">
      <c r="G864">
        <v>424000</v>
      </c>
      <c r="Q864" s="2">
        <v>847</v>
      </c>
      <c r="R864" s="3">
        <v>57215</v>
      </c>
      <c r="S864" s="3">
        <v>-461.2</v>
      </c>
      <c r="T864" s="3">
        <v>-4.73</v>
      </c>
    </row>
    <row r="865" spans="7:20" ht="15">
      <c r="G865">
        <v>424500</v>
      </c>
      <c r="Q865" s="2">
        <v>848</v>
      </c>
      <c r="R865" s="3">
        <v>57289</v>
      </c>
      <c r="S865" s="3">
        <v>-456.9</v>
      </c>
      <c r="T865" s="3">
        <v>-4.01</v>
      </c>
    </row>
    <row r="866" spans="7:20" ht="15">
      <c r="G866">
        <v>425000</v>
      </c>
      <c r="Q866" s="2">
        <v>849</v>
      </c>
      <c r="R866" s="3">
        <v>57362</v>
      </c>
      <c r="S866" s="3">
        <v>-457.1</v>
      </c>
      <c r="T866" s="3">
        <v>-4.05</v>
      </c>
    </row>
    <row r="867" spans="7:20" ht="15">
      <c r="G867">
        <v>425500</v>
      </c>
      <c r="Q867" s="2">
        <v>850</v>
      </c>
      <c r="R867" s="3">
        <v>57436</v>
      </c>
      <c r="S867" s="3">
        <v>-461.9</v>
      </c>
      <c r="T867" s="3">
        <v>-4.85</v>
      </c>
    </row>
    <row r="868" spans="7:20" ht="15">
      <c r="G868">
        <v>426000</v>
      </c>
      <c r="Q868" s="2">
        <v>851</v>
      </c>
      <c r="R868" s="3">
        <v>57513</v>
      </c>
      <c r="S868" s="3">
        <v>-461.9</v>
      </c>
      <c r="T868" s="3">
        <v>-4.85</v>
      </c>
    </row>
    <row r="869" spans="7:20" ht="15">
      <c r="G869">
        <v>426500</v>
      </c>
      <c r="Q869" s="2">
        <v>852</v>
      </c>
      <c r="R869" s="3">
        <v>57590</v>
      </c>
      <c r="S869" s="3">
        <v>-462</v>
      </c>
      <c r="T869" s="3">
        <v>-4.86</v>
      </c>
    </row>
    <row r="870" spans="7:20" ht="15">
      <c r="G870">
        <v>427000</v>
      </c>
      <c r="Q870" s="2">
        <v>853</v>
      </c>
      <c r="R870" s="3">
        <v>57669</v>
      </c>
      <c r="S870" s="3">
        <v>-467.5</v>
      </c>
      <c r="T870" s="3">
        <v>-5.78</v>
      </c>
    </row>
    <row r="871" spans="7:20" ht="15">
      <c r="G871">
        <v>427500</v>
      </c>
      <c r="Q871" s="2">
        <v>854</v>
      </c>
      <c r="R871" s="3">
        <v>57750</v>
      </c>
      <c r="S871" s="3">
        <v>-465.9</v>
      </c>
      <c r="T871" s="3">
        <v>-5.51</v>
      </c>
    </row>
    <row r="872" spans="7:20" ht="15">
      <c r="G872">
        <v>428000</v>
      </c>
      <c r="Q872" s="2">
        <v>855</v>
      </c>
      <c r="R872" s="3">
        <v>57828</v>
      </c>
      <c r="S872" s="3">
        <v>-460.7</v>
      </c>
      <c r="T872" s="3">
        <v>-4.65</v>
      </c>
    </row>
    <row r="873" spans="7:20" ht="15">
      <c r="G873">
        <v>428500</v>
      </c>
      <c r="Q873" s="2">
        <v>856</v>
      </c>
      <c r="R873" s="3">
        <v>57905</v>
      </c>
      <c r="S873" s="3">
        <v>-462.7</v>
      </c>
      <c r="T873" s="3">
        <v>-4.98</v>
      </c>
    </row>
    <row r="874" spans="7:20" ht="15">
      <c r="G874">
        <v>429000</v>
      </c>
      <c r="Q874" s="2">
        <v>857</v>
      </c>
      <c r="R874" s="3">
        <v>57981</v>
      </c>
      <c r="S874" s="3">
        <v>-460.7</v>
      </c>
      <c r="T874" s="3">
        <v>-4.65</v>
      </c>
    </row>
    <row r="875" spans="7:20" ht="15">
      <c r="G875">
        <v>429500</v>
      </c>
      <c r="Q875" s="2">
        <v>858</v>
      </c>
      <c r="R875" s="3">
        <v>58057</v>
      </c>
      <c r="S875" s="3">
        <v>-460.5</v>
      </c>
      <c r="T875" s="3">
        <v>-4.62</v>
      </c>
    </row>
    <row r="876" spans="7:20" ht="15">
      <c r="G876">
        <v>430000</v>
      </c>
      <c r="Q876" s="2">
        <v>859</v>
      </c>
      <c r="R876" s="3">
        <v>58133</v>
      </c>
      <c r="S876" s="3">
        <v>-462.2</v>
      </c>
      <c r="T876" s="3">
        <v>-4.9</v>
      </c>
    </row>
    <row r="877" spans="7:20" ht="15">
      <c r="G877">
        <v>430500</v>
      </c>
      <c r="Q877" s="2">
        <v>860</v>
      </c>
      <c r="R877" s="3">
        <v>58211</v>
      </c>
      <c r="S877" s="3">
        <v>-462.6</v>
      </c>
      <c r="T877" s="3">
        <v>-4.96</v>
      </c>
    </row>
    <row r="878" spans="7:20" ht="15">
      <c r="G878">
        <v>431000</v>
      </c>
      <c r="Q878" s="2">
        <v>861</v>
      </c>
      <c r="R878" s="3">
        <v>58286</v>
      </c>
      <c r="S878" s="3">
        <v>-458.4</v>
      </c>
      <c r="T878" s="3">
        <v>-4.27</v>
      </c>
    </row>
    <row r="879" spans="7:20" ht="15">
      <c r="G879">
        <v>431500</v>
      </c>
      <c r="Q879" s="2">
        <v>862</v>
      </c>
      <c r="R879" s="3">
        <v>58360</v>
      </c>
      <c r="S879" s="3">
        <v>-458.1</v>
      </c>
      <c r="T879" s="3">
        <v>-4.22</v>
      </c>
    </row>
    <row r="880" spans="7:20" ht="15">
      <c r="G880">
        <v>432000</v>
      </c>
      <c r="Q880" s="2">
        <v>863</v>
      </c>
      <c r="R880" s="3">
        <v>58436</v>
      </c>
      <c r="S880" s="3">
        <v>-462.4</v>
      </c>
      <c r="T880" s="3">
        <v>-4.93</v>
      </c>
    </row>
    <row r="881" spans="7:20" ht="15">
      <c r="G881">
        <v>432500</v>
      </c>
      <c r="Q881" s="2">
        <v>864</v>
      </c>
      <c r="R881" s="3">
        <v>58514</v>
      </c>
      <c r="S881" s="3">
        <v>-464.1</v>
      </c>
      <c r="T881" s="3">
        <v>-5.21</v>
      </c>
    </row>
    <row r="882" spans="7:20" ht="15">
      <c r="G882">
        <v>433000</v>
      </c>
      <c r="Q882" s="2">
        <v>865</v>
      </c>
      <c r="R882" s="3">
        <v>58594</v>
      </c>
      <c r="S882" s="3">
        <v>-466.8</v>
      </c>
      <c r="T882" s="3">
        <v>-5.66</v>
      </c>
    </row>
    <row r="883" spans="7:20" ht="15">
      <c r="G883">
        <v>433500</v>
      </c>
      <c r="Q883" s="2">
        <v>866</v>
      </c>
      <c r="R883" s="3">
        <v>58676</v>
      </c>
      <c r="S883" s="3">
        <v>-468</v>
      </c>
      <c r="T883" s="3">
        <v>-5.86</v>
      </c>
    </row>
    <row r="884" spans="7:20" ht="15">
      <c r="G884">
        <v>434000</v>
      </c>
      <c r="Q884" s="2">
        <v>867</v>
      </c>
      <c r="R884" s="3">
        <v>58759</v>
      </c>
      <c r="S884" s="3">
        <v>-469.2</v>
      </c>
      <c r="T884" s="3">
        <v>-6.06</v>
      </c>
    </row>
    <row r="885" spans="7:20" ht="15">
      <c r="G885">
        <v>434500</v>
      </c>
      <c r="Q885" s="2">
        <v>868</v>
      </c>
      <c r="R885" s="3">
        <v>58842</v>
      </c>
      <c r="S885" s="3">
        <v>-468.4</v>
      </c>
      <c r="T885" s="3">
        <v>-5.93</v>
      </c>
    </row>
    <row r="886" spans="7:20" ht="15">
      <c r="G886">
        <v>435000</v>
      </c>
      <c r="Q886" s="2">
        <v>869</v>
      </c>
      <c r="R886" s="3">
        <v>58925</v>
      </c>
      <c r="S886" s="3">
        <v>-467.9</v>
      </c>
      <c r="T886" s="3">
        <v>-5.85</v>
      </c>
    </row>
    <row r="887" spans="7:20" ht="15">
      <c r="G887">
        <v>435500</v>
      </c>
      <c r="Q887" s="2">
        <v>870</v>
      </c>
      <c r="R887" s="3">
        <v>59008</v>
      </c>
      <c r="S887" s="3">
        <v>-469.1</v>
      </c>
      <c r="T887" s="3">
        <v>-6.04</v>
      </c>
    </row>
    <row r="888" spans="7:20" ht="15">
      <c r="G888">
        <v>436000</v>
      </c>
      <c r="Q888" s="2">
        <v>871</v>
      </c>
      <c r="R888" s="3">
        <v>59093</v>
      </c>
      <c r="S888" s="3">
        <v>-471.3</v>
      </c>
      <c r="T888" s="3">
        <v>-6.41</v>
      </c>
    </row>
    <row r="889" spans="7:20" ht="15">
      <c r="G889">
        <v>436500</v>
      </c>
      <c r="Q889" s="2">
        <v>872</v>
      </c>
      <c r="R889" s="3">
        <v>59178</v>
      </c>
      <c r="S889" s="3">
        <v>-470.7</v>
      </c>
      <c r="T889" s="3">
        <v>-6.31</v>
      </c>
    </row>
    <row r="890" spans="7:20" ht="15">
      <c r="G890">
        <v>437000</v>
      </c>
      <c r="Q890" s="2">
        <v>873</v>
      </c>
      <c r="R890" s="3">
        <v>59262</v>
      </c>
      <c r="S890" s="3">
        <v>-468</v>
      </c>
      <c r="T890" s="3">
        <v>-5.86</v>
      </c>
    </row>
    <row r="891" spans="7:20" ht="15">
      <c r="G891">
        <v>437500</v>
      </c>
      <c r="Q891" s="2">
        <v>874</v>
      </c>
      <c r="R891" s="3">
        <v>59345</v>
      </c>
      <c r="S891" s="3">
        <v>-467.9</v>
      </c>
      <c r="T891" s="3">
        <v>-5.85</v>
      </c>
    </row>
    <row r="892" spans="7:20" ht="15">
      <c r="G892">
        <v>438000</v>
      </c>
      <c r="Q892" s="2">
        <v>875</v>
      </c>
      <c r="R892" s="3">
        <v>59428</v>
      </c>
      <c r="S892" s="3">
        <v>-469</v>
      </c>
      <c r="T892" s="3">
        <v>-6.03</v>
      </c>
    </row>
    <row r="893" spans="7:20" ht="15">
      <c r="G893">
        <v>438500</v>
      </c>
      <c r="Q893" s="2">
        <v>876</v>
      </c>
      <c r="R893" s="3">
        <v>59511</v>
      </c>
      <c r="S893" s="3">
        <v>-468</v>
      </c>
      <c r="T893" s="3">
        <v>-5.86</v>
      </c>
    </row>
    <row r="894" spans="7:20" ht="15">
      <c r="G894">
        <v>439000</v>
      </c>
      <c r="Q894" s="2">
        <v>877</v>
      </c>
      <c r="R894" s="3">
        <v>59593</v>
      </c>
      <c r="S894" s="3">
        <v>-466</v>
      </c>
      <c r="T894" s="3">
        <v>-5.53</v>
      </c>
    </row>
    <row r="895" spans="7:20" ht="15">
      <c r="G895">
        <v>439500</v>
      </c>
      <c r="Q895" s="2">
        <v>878</v>
      </c>
      <c r="R895" s="3">
        <v>59674</v>
      </c>
      <c r="S895" s="3">
        <v>-466</v>
      </c>
      <c r="T895" s="3">
        <v>-5.53</v>
      </c>
    </row>
    <row r="896" spans="7:20" ht="15">
      <c r="G896">
        <v>440000</v>
      </c>
      <c r="Q896" s="2">
        <v>879</v>
      </c>
      <c r="R896" s="3">
        <v>59755</v>
      </c>
      <c r="S896" s="3">
        <v>-466</v>
      </c>
      <c r="T896" s="3">
        <v>-5.53</v>
      </c>
    </row>
    <row r="897" spans="7:20" ht="15">
      <c r="G897">
        <v>440500</v>
      </c>
      <c r="Q897" s="2">
        <v>880</v>
      </c>
      <c r="R897" s="3">
        <v>59836</v>
      </c>
      <c r="S897" s="3">
        <v>-467.7</v>
      </c>
      <c r="T897" s="3">
        <v>-5.81</v>
      </c>
    </row>
    <row r="898" spans="7:20" ht="15">
      <c r="G898">
        <v>441000</v>
      </c>
      <c r="Q898" s="2">
        <v>881</v>
      </c>
      <c r="R898" s="3">
        <v>59921</v>
      </c>
      <c r="S898" s="3">
        <v>-471.8</v>
      </c>
      <c r="T898" s="3">
        <v>-6.49</v>
      </c>
    </row>
    <row r="899" spans="7:20" ht="15">
      <c r="G899">
        <v>441500</v>
      </c>
      <c r="Q899" s="2">
        <v>882</v>
      </c>
      <c r="R899" s="3">
        <v>60007</v>
      </c>
      <c r="S899" s="3">
        <v>-472</v>
      </c>
      <c r="T899" s="3">
        <v>-6.53</v>
      </c>
    </row>
    <row r="900" spans="7:20" ht="15">
      <c r="G900">
        <v>442000</v>
      </c>
      <c r="Q900" s="2">
        <v>883</v>
      </c>
      <c r="R900" s="3">
        <v>60093</v>
      </c>
      <c r="S900" s="3">
        <v>-469.7</v>
      </c>
      <c r="T900" s="3">
        <v>-6.15</v>
      </c>
    </row>
    <row r="901" spans="7:20" ht="15">
      <c r="G901">
        <v>442500</v>
      </c>
      <c r="Q901" s="2">
        <v>884</v>
      </c>
      <c r="R901" s="3">
        <v>60177</v>
      </c>
      <c r="S901" s="3">
        <v>-469.5</v>
      </c>
      <c r="T901" s="3">
        <v>-6.11</v>
      </c>
    </row>
    <row r="902" spans="7:20" ht="15">
      <c r="G902">
        <v>443000</v>
      </c>
      <c r="Q902" s="2">
        <v>885</v>
      </c>
      <c r="R902" s="3">
        <v>60262</v>
      </c>
      <c r="S902" s="3">
        <v>-470</v>
      </c>
      <c r="T902" s="3">
        <v>-6.2</v>
      </c>
    </row>
    <row r="903" spans="7:20" ht="15">
      <c r="G903">
        <v>443500</v>
      </c>
      <c r="Q903" s="2">
        <v>886</v>
      </c>
      <c r="R903" s="3">
        <v>60348</v>
      </c>
      <c r="S903" s="3">
        <v>-471.5</v>
      </c>
      <c r="T903" s="3">
        <v>-6.45</v>
      </c>
    </row>
    <row r="904" spans="7:20" ht="15">
      <c r="G904">
        <v>444000</v>
      </c>
      <c r="Q904" s="2">
        <v>887</v>
      </c>
      <c r="R904" s="3">
        <v>60433</v>
      </c>
      <c r="S904" s="3">
        <v>-470.6</v>
      </c>
      <c r="T904" s="3">
        <v>-6.3</v>
      </c>
    </row>
    <row r="905" spans="7:20" ht="15">
      <c r="G905">
        <v>444500</v>
      </c>
      <c r="Q905" s="2">
        <v>888</v>
      </c>
      <c r="R905" s="3">
        <v>60519</v>
      </c>
      <c r="S905" s="3">
        <v>-470.5</v>
      </c>
      <c r="T905" s="3">
        <v>-6.28</v>
      </c>
    </row>
    <row r="906" spans="7:20" ht="15">
      <c r="G906">
        <v>445000</v>
      </c>
      <c r="Q906" s="2">
        <v>889</v>
      </c>
      <c r="R906" s="3">
        <v>60605</v>
      </c>
      <c r="S906" s="3">
        <v>-472</v>
      </c>
      <c r="T906" s="3">
        <v>-6.53</v>
      </c>
    </row>
    <row r="907" spans="7:20" ht="15">
      <c r="G907">
        <v>445500</v>
      </c>
      <c r="Q907" s="2">
        <v>890</v>
      </c>
      <c r="R907" s="3">
        <v>60692</v>
      </c>
      <c r="S907" s="3">
        <v>-472.3</v>
      </c>
      <c r="T907" s="3">
        <v>-6.58</v>
      </c>
    </row>
    <row r="908" spans="7:20" ht="15">
      <c r="G908">
        <v>446000</v>
      </c>
      <c r="Q908" s="2">
        <v>891</v>
      </c>
      <c r="R908" s="3">
        <v>60779</v>
      </c>
      <c r="S908" s="3">
        <v>-472.5</v>
      </c>
      <c r="T908" s="3">
        <v>-6.61</v>
      </c>
    </row>
    <row r="909" spans="7:20" ht="15">
      <c r="G909">
        <v>446500</v>
      </c>
      <c r="Q909" s="2">
        <v>892</v>
      </c>
      <c r="R909" s="3">
        <v>60869</v>
      </c>
      <c r="S909" s="3">
        <v>-476.7</v>
      </c>
      <c r="T909" s="3">
        <v>-7.31</v>
      </c>
    </row>
    <row r="910" spans="7:20" ht="15">
      <c r="G910">
        <v>447000</v>
      </c>
      <c r="Q910" s="2">
        <v>893</v>
      </c>
      <c r="R910" s="3">
        <v>60961</v>
      </c>
      <c r="S910" s="3">
        <v>-477.7</v>
      </c>
      <c r="T910" s="3">
        <v>-7.48</v>
      </c>
    </row>
    <row r="911" spans="7:20" ht="15">
      <c r="G911">
        <v>447500</v>
      </c>
      <c r="Q911" s="2">
        <v>894</v>
      </c>
      <c r="R911" s="3">
        <v>61052</v>
      </c>
      <c r="S911" s="3">
        <v>-474.7</v>
      </c>
      <c r="T911" s="3">
        <v>-6.98</v>
      </c>
    </row>
    <row r="912" spans="7:20" ht="15">
      <c r="G912">
        <v>448000</v>
      </c>
      <c r="Q912" s="2">
        <v>895</v>
      </c>
      <c r="R912" s="3">
        <v>61141</v>
      </c>
      <c r="S912" s="3">
        <v>-473.7</v>
      </c>
      <c r="T912" s="3">
        <v>-6.81</v>
      </c>
    </row>
    <row r="913" spans="7:20" ht="15">
      <c r="G913">
        <v>448500</v>
      </c>
      <c r="Q913" s="2">
        <v>896</v>
      </c>
      <c r="R913" s="3">
        <v>61229</v>
      </c>
      <c r="S913" s="3">
        <v>-472</v>
      </c>
      <c r="T913" s="3">
        <v>-6.53</v>
      </c>
    </row>
    <row r="914" spans="7:20" ht="15">
      <c r="G914">
        <v>449000</v>
      </c>
      <c r="Q914" s="2">
        <v>897</v>
      </c>
      <c r="R914" s="3">
        <v>61317</v>
      </c>
      <c r="S914" s="3">
        <v>-474.1</v>
      </c>
      <c r="T914" s="3">
        <v>-6.88</v>
      </c>
    </row>
    <row r="915" spans="7:20" ht="15">
      <c r="G915">
        <v>449500</v>
      </c>
      <c r="Q915" s="2">
        <v>898</v>
      </c>
      <c r="R915" s="3">
        <v>61406</v>
      </c>
      <c r="S915" s="3">
        <v>-474</v>
      </c>
      <c r="T915" s="3">
        <v>-6.86</v>
      </c>
    </row>
    <row r="916" spans="7:20" ht="15">
      <c r="G916">
        <v>450000</v>
      </c>
      <c r="Q916" s="2">
        <v>899</v>
      </c>
      <c r="R916" s="3">
        <v>61496</v>
      </c>
      <c r="S916" s="3">
        <v>-474.8</v>
      </c>
      <c r="T916" s="3">
        <v>-7</v>
      </c>
    </row>
    <row r="917" spans="17:20" ht="15">
      <c r="Q917" s="2">
        <v>900</v>
      </c>
      <c r="R917" s="3">
        <v>61586</v>
      </c>
      <c r="S917" s="3">
        <v>-476.4</v>
      </c>
      <c r="T917" s="3">
        <v>-7.26</v>
      </c>
    </row>
    <row r="918" spans="17:20" ht="15">
      <c r="Q918" s="2">
        <v>901</v>
      </c>
      <c r="R918" s="3">
        <v>61677</v>
      </c>
      <c r="S918" s="3">
        <v>-474</v>
      </c>
      <c r="T918" s="3">
        <v>-6.86</v>
      </c>
    </row>
    <row r="919" spans="17:20" ht="15">
      <c r="Q919" s="2">
        <v>902</v>
      </c>
      <c r="R919" s="3">
        <v>61765</v>
      </c>
      <c r="S919" s="3">
        <v>-471.8</v>
      </c>
      <c r="T919" s="3">
        <v>-6.5</v>
      </c>
    </row>
    <row r="920" spans="17:20" ht="15">
      <c r="Q920" s="2">
        <v>903</v>
      </c>
      <c r="R920" s="3">
        <v>61852</v>
      </c>
      <c r="S920" s="3">
        <v>-472.4</v>
      </c>
      <c r="T920" s="3">
        <v>-6.6</v>
      </c>
    </row>
    <row r="921" spans="17:20" ht="15">
      <c r="Q921" s="2">
        <v>904</v>
      </c>
      <c r="R921" s="3">
        <v>61941</v>
      </c>
      <c r="S921" s="3">
        <v>-474.8</v>
      </c>
      <c r="T921" s="3">
        <v>-7</v>
      </c>
    </row>
    <row r="922" spans="17:20" ht="15">
      <c r="Q922" s="2">
        <v>905</v>
      </c>
      <c r="R922" s="3">
        <v>62031</v>
      </c>
      <c r="S922" s="3">
        <v>-475.4</v>
      </c>
      <c r="T922" s="3">
        <v>-7.1</v>
      </c>
    </row>
    <row r="923" spans="17:20" ht="15">
      <c r="Q923" s="2">
        <v>906</v>
      </c>
      <c r="R923" s="3">
        <v>62121</v>
      </c>
      <c r="S923" s="3">
        <v>-475.1</v>
      </c>
      <c r="T923" s="3">
        <v>-7.05</v>
      </c>
    </row>
    <row r="924" spans="17:20" ht="15">
      <c r="Q924" s="2">
        <v>907</v>
      </c>
      <c r="R924" s="3">
        <v>62213</v>
      </c>
      <c r="S924" s="3">
        <v>-477.5</v>
      </c>
      <c r="T924" s="3">
        <v>-7.44</v>
      </c>
    </row>
    <row r="925" spans="17:20" ht="15">
      <c r="Q925" s="2">
        <v>908</v>
      </c>
      <c r="R925" s="3">
        <v>62307</v>
      </c>
      <c r="S925" s="3">
        <v>-479.2</v>
      </c>
      <c r="T925" s="3">
        <v>-7.72</v>
      </c>
    </row>
    <row r="926" spans="17:20" ht="15">
      <c r="Q926" s="2">
        <v>909</v>
      </c>
      <c r="R926" s="3">
        <v>62401</v>
      </c>
      <c r="S926" s="3">
        <v>-478.7</v>
      </c>
      <c r="T926" s="3">
        <v>-7.64</v>
      </c>
    </row>
    <row r="927" spans="17:20" ht="15">
      <c r="Q927" s="2">
        <v>910</v>
      </c>
      <c r="R927" s="3">
        <v>62497</v>
      </c>
      <c r="S927" s="3">
        <v>-481.4</v>
      </c>
      <c r="T927" s="3">
        <v>-8.09</v>
      </c>
    </row>
    <row r="928" spans="17:20" ht="15">
      <c r="Q928" s="2">
        <v>911</v>
      </c>
      <c r="R928" s="3">
        <v>62594</v>
      </c>
      <c r="S928" s="3">
        <v>-481</v>
      </c>
      <c r="T928" s="3">
        <v>-8.02</v>
      </c>
    </row>
    <row r="929" spans="17:20" ht="15">
      <c r="Q929" s="2">
        <v>912</v>
      </c>
      <c r="R929" s="3">
        <v>62689</v>
      </c>
      <c r="S929" s="3">
        <v>-478.9</v>
      </c>
      <c r="T929" s="3">
        <v>-7.67</v>
      </c>
    </row>
    <row r="930" spans="17:20" ht="15">
      <c r="Q930" s="2">
        <v>913</v>
      </c>
      <c r="R930" s="3">
        <v>62783</v>
      </c>
      <c r="S930" s="3">
        <v>-478.1</v>
      </c>
      <c r="T930" s="3">
        <v>-7.54</v>
      </c>
    </row>
    <row r="931" spans="17:20" ht="15">
      <c r="Q931" s="2">
        <v>914</v>
      </c>
      <c r="R931" s="3">
        <v>62877</v>
      </c>
      <c r="S931" s="3">
        <v>-477.9</v>
      </c>
      <c r="T931" s="3">
        <v>-7.51</v>
      </c>
    </row>
    <row r="932" spans="17:20" ht="15">
      <c r="Q932" s="2">
        <v>915</v>
      </c>
      <c r="R932" s="3">
        <v>62970</v>
      </c>
      <c r="S932" s="3">
        <v>-477.9</v>
      </c>
      <c r="T932" s="3">
        <v>-7.51</v>
      </c>
    </row>
    <row r="933" spans="17:20" ht="15">
      <c r="Q933" s="2">
        <v>916</v>
      </c>
      <c r="R933" s="3">
        <v>63064</v>
      </c>
      <c r="S933" s="3">
        <v>-477.9</v>
      </c>
      <c r="T933" s="3">
        <v>-7.51</v>
      </c>
    </row>
    <row r="934" spans="17:20" ht="15">
      <c r="Q934" s="2">
        <v>917</v>
      </c>
      <c r="R934" s="3">
        <v>63157</v>
      </c>
      <c r="S934" s="3">
        <v>-477.9</v>
      </c>
      <c r="T934" s="3">
        <v>-7.51</v>
      </c>
    </row>
    <row r="935" spans="17:20" ht="15">
      <c r="Q935" s="2">
        <v>918</v>
      </c>
      <c r="R935" s="3">
        <v>63249</v>
      </c>
      <c r="S935" s="3">
        <v>-475.5</v>
      </c>
      <c r="T935" s="3">
        <v>-7.11</v>
      </c>
    </row>
    <row r="936" spans="17:20" ht="15">
      <c r="Q936" s="2">
        <v>919</v>
      </c>
      <c r="R936" s="3">
        <v>63338</v>
      </c>
      <c r="S936" s="3">
        <v>-471.4</v>
      </c>
      <c r="T936" s="3">
        <v>-6.43</v>
      </c>
    </row>
    <row r="937" spans="17:20" ht="15">
      <c r="Q937" s="2">
        <v>920</v>
      </c>
      <c r="R937" s="3">
        <v>63424</v>
      </c>
      <c r="S937" s="3">
        <v>-470.4</v>
      </c>
      <c r="T937" s="3">
        <v>-6.26</v>
      </c>
    </row>
    <row r="938" spans="17:20" ht="15">
      <c r="Q938" s="2">
        <v>921</v>
      </c>
      <c r="R938" s="3">
        <v>63512</v>
      </c>
      <c r="S938" s="3">
        <v>-473.9</v>
      </c>
      <c r="T938" s="3">
        <v>-6.84</v>
      </c>
    </row>
    <row r="939" spans="17:20" ht="15">
      <c r="Q939" s="2">
        <v>922</v>
      </c>
      <c r="R939" s="3">
        <v>63600</v>
      </c>
      <c r="S939" s="3">
        <v>-472.8</v>
      </c>
      <c r="T939" s="3">
        <v>-6.66</v>
      </c>
    </row>
    <row r="940" spans="17:20" ht="15">
      <c r="Q940" s="2">
        <v>923</v>
      </c>
      <c r="R940" s="3">
        <v>63688</v>
      </c>
      <c r="S940" s="3">
        <v>-471.3</v>
      </c>
      <c r="T940" s="3">
        <v>-6.41</v>
      </c>
    </row>
    <row r="941" spans="17:20" ht="15">
      <c r="Q941" s="2">
        <v>924</v>
      </c>
      <c r="R941" s="3">
        <v>63776</v>
      </c>
      <c r="S941" s="3">
        <v>-473.8</v>
      </c>
      <c r="T941" s="3">
        <v>-6.83</v>
      </c>
    </row>
    <row r="942" spans="17:20" ht="15">
      <c r="Q942" s="2">
        <v>925</v>
      </c>
      <c r="R942" s="3">
        <v>63865</v>
      </c>
      <c r="S942" s="3">
        <v>-473.8</v>
      </c>
      <c r="T942" s="3">
        <v>-6.82</v>
      </c>
    </row>
    <row r="943" spans="17:20" ht="15">
      <c r="Q943" s="2">
        <v>926</v>
      </c>
      <c r="R943" s="3">
        <v>63954</v>
      </c>
      <c r="S943" s="3">
        <v>-473.6</v>
      </c>
      <c r="T943" s="3">
        <v>-6.79</v>
      </c>
    </row>
    <row r="944" spans="17:20" ht="15">
      <c r="Q944" s="2">
        <v>927</v>
      </c>
      <c r="R944" s="3">
        <v>64043</v>
      </c>
      <c r="S944" s="3">
        <v>-474.5</v>
      </c>
      <c r="T944" s="3">
        <v>-6.94</v>
      </c>
    </row>
    <row r="945" spans="17:20" ht="15">
      <c r="Q945" s="2">
        <v>928</v>
      </c>
      <c r="R945" s="3">
        <v>64134</v>
      </c>
      <c r="S945" s="3">
        <v>-476.5</v>
      </c>
      <c r="T945" s="3">
        <v>-7.27</v>
      </c>
    </row>
    <row r="946" spans="17:20" ht="15">
      <c r="Q946" s="2">
        <v>929</v>
      </c>
      <c r="R946" s="3">
        <v>64228</v>
      </c>
      <c r="S946" s="3">
        <v>-479.1</v>
      </c>
      <c r="T946" s="3">
        <v>-7.7</v>
      </c>
    </row>
    <row r="947" spans="17:20" ht="15">
      <c r="Q947" s="2">
        <v>930</v>
      </c>
      <c r="R947" s="3">
        <v>64322</v>
      </c>
      <c r="S947" s="3">
        <v>-478.2</v>
      </c>
      <c r="T947" s="3">
        <v>-7.55</v>
      </c>
    </row>
    <row r="948" spans="17:20" ht="15">
      <c r="Q948" s="2">
        <v>931</v>
      </c>
      <c r="R948" s="3">
        <v>64416</v>
      </c>
      <c r="S948" s="3">
        <v>-477.3</v>
      </c>
      <c r="T948" s="3">
        <v>-7.4</v>
      </c>
    </row>
    <row r="949" spans="17:20" ht="15">
      <c r="Q949" s="2">
        <v>932</v>
      </c>
      <c r="R949" s="3">
        <v>64510</v>
      </c>
      <c r="S949" s="3">
        <v>-480.4</v>
      </c>
      <c r="T949" s="3">
        <v>-7.91</v>
      </c>
    </row>
    <row r="950" spans="17:20" ht="15">
      <c r="Q950" s="2">
        <v>933</v>
      </c>
      <c r="R950" s="3">
        <v>64605</v>
      </c>
      <c r="S950" s="3">
        <v>-477.5</v>
      </c>
      <c r="T950" s="3">
        <v>-7.43</v>
      </c>
    </row>
    <row r="951" spans="17:20" ht="15">
      <c r="Q951" s="2">
        <v>934</v>
      </c>
      <c r="R951" s="3">
        <v>64698</v>
      </c>
      <c r="S951" s="3">
        <v>-477.9</v>
      </c>
      <c r="T951" s="3">
        <v>-7.49</v>
      </c>
    </row>
    <row r="952" spans="17:20" ht="15">
      <c r="Q952" s="2">
        <v>935</v>
      </c>
      <c r="R952" s="3">
        <v>64793</v>
      </c>
      <c r="S952" s="3">
        <v>-480.8</v>
      </c>
      <c r="T952" s="3">
        <v>-7.97</v>
      </c>
    </row>
    <row r="953" spans="17:20" ht="15">
      <c r="Q953" s="2">
        <v>936</v>
      </c>
      <c r="R953" s="3">
        <v>64890</v>
      </c>
      <c r="S953" s="3">
        <v>-480.5</v>
      </c>
      <c r="T953" s="3">
        <v>-7.92</v>
      </c>
    </row>
    <row r="954" spans="17:20" ht="15">
      <c r="Q954" s="2">
        <v>937</v>
      </c>
      <c r="R954" s="3">
        <v>64987</v>
      </c>
      <c r="S954" s="3">
        <v>-482</v>
      </c>
      <c r="T954" s="3">
        <v>-8.17</v>
      </c>
    </row>
    <row r="955" spans="17:20" ht="15">
      <c r="Q955" s="2">
        <v>938</v>
      </c>
      <c r="R955" s="3">
        <v>65085</v>
      </c>
      <c r="S955" s="3">
        <v>-480.9</v>
      </c>
      <c r="T955" s="3">
        <v>-7.98</v>
      </c>
    </row>
    <row r="956" spans="17:20" ht="15">
      <c r="Q956" s="2">
        <v>939</v>
      </c>
      <c r="R956" s="3">
        <v>65182</v>
      </c>
      <c r="S956" s="3">
        <v>-480.7</v>
      </c>
      <c r="T956" s="3">
        <v>-7.95</v>
      </c>
    </row>
    <row r="957" spans="17:20" ht="15">
      <c r="Q957" s="2">
        <v>940</v>
      </c>
      <c r="R957" s="3">
        <v>65278</v>
      </c>
      <c r="S957" s="3">
        <v>-479.6</v>
      </c>
      <c r="T957" s="3">
        <v>-7.76</v>
      </c>
    </row>
    <row r="958" spans="17:20" ht="15">
      <c r="Q958" s="2">
        <v>941</v>
      </c>
      <c r="R958" s="3">
        <v>65371</v>
      </c>
      <c r="S958" s="3">
        <v>-476.5</v>
      </c>
      <c r="T958" s="3">
        <v>-7.25</v>
      </c>
    </row>
    <row r="959" spans="17:20" ht="15">
      <c r="Q959" s="2">
        <v>942</v>
      </c>
      <c r="R959" s="3">
        <v>65464</v>
      </c>
      <c r="S959" s="3">
        <v>-478</v>
      </c>
      <c r="T959" s="3">
        <v>-7.49</v>
      </c>
    </row>
    <row r="960" spans="17:20" ht="15">
      <c r="Q960" s="2">
        <v>943</v>
      </c>
      <c r="R960" s="3">
        <v>65559</v>
      </c>
      <c r="S960" s="3">
        <v>-479.3</v>
      </c>
      <c r="T960" s="3">
        <v>-7.71</v>
      </c>
    </row>
    <row r="961" spans="17:20" ht="15">
      <c r="Q961" s="2">
        <v>944</v>
      </c>
      <c r="R961" s="3">
        <v>65655</v>
      </c>
      <c r="S961" s="3">
        <v>-482</v>
      </c>
      <c r="T961" s="3">
        <v>-8.15</v>
      </c>
    </row>
    <row r="962" spans="17:20" ht="15">
      <c r="Q962" s="2">
        <v>945</v>
      </c>
      <c r="R962" s="3">
        <v>65756</v>
      </c>
      <c r="S962" s="3">
        <v>-486.2</v>
      </c>
      <c r="T962" s="3">
        <v>-8.85</v>
      </c>
    </row>
    <row r="963" spans="17:20" ht="15">
      <c r="Q963" s="2">
        <v>946</v>
      </c>
      <c r="R963" s="3">
        <v>65855</v>
      </c>
      <c r="S963" s="3">
        <v>-479.6</v>
      </c>
      <c r="T963" s="3">
        <v>-7.75</v>
      </c>
    </row>
    <row r="964" spans="17:20" ht="15">
      <c r="Q964" s="2">
        <v>947</v>
      </c>
      <c r="R964" s="3">
        <v>65949</v>
      </c>
      <c r="S964" s="3">
        <v>-477.5</v>
      </c>
      <c r="T964" s="3">
        <v>-7.4</v>
      </c>
    </row>
    <row r="965" spans="17:20" ht="15">
      <c r="Q965" s="2">
        <v>948</v>
      </c>
      <c r="R965" s="3">
        <v>66045</v>
      </c>
      <c r="S965" s="3">
        <v>-482.4</v>
      </c>
      <c r="T965" s="3">
        <v>-8.21</v>
      </c>
    </row>
    <row r="966" spans="17:20" ht="15">
      <c r="Q966" s="2">
        <v>949</v>
      </c>
      <c r="R966" s="3">
        <v>66144</v>
      </c>
      <c r="S966" s="3">
        <v>-483</v>
      </c>
      <c r="T966" s="3">
        <v>-8.31</v>
      </c>
    </row>
    <row r="967" spans="17:20" ht="15">
      <c r="Q967" s="2">
        <v>950</v>
      </c>
      <c r="R967" s="3">
        <v>66243</v>
      </c>
      <c r="S967" s="3">
        <v>-481.5</v>
      </c>
      <c r="T967" s="3">
        <v>-8.06</v>
      </c>
    </row>
    <row r="968" spans="17:20" ht="15">
      <c r="Q968" s="2">
        <v>951</v>
      </c>
      <c r="R968" s="3">
        <v>66338</v>
      </c>
      <c r="S968" s="3">
        <v>-477.1</v>
      </c>
      <c r="T968" s="3">
        <v>-7.33</v>
      </c>
    </row>
    <row r="969" spans="17:20" ht="15">
      <c r="Q969" s="2">
        <v>952</v>
      </c>
      <c r="R969" s="3">
        <v>66429</v>
      </c>
      <c r="S969" s="3">
        <v>-474.4</v>
      </c>
      <c r="T969" s="3">
        <v>-6.88</v>
      </c>
    </row>
    <row r="970" spans="17:20" ht="15">
      <c r="Q970" s="2">
        <v>953</v>
      </c>
      <c r="R970" s="3">
        <v>66520</v>
      </c>
      <c r="S970" s="3">
        <v>-475.6</v>
      </c>
      <c r="T970" s="3">
        <v>-7.07</v>
      </c>
    </row>
    <row r="971" spans="17:20" ht="15">
      <c r="Q971" s="2">
        <v>954</v>
      </c>
      <c r="R971" s="3">
        <v>66613</v>
      </c>
      <c r="S971" s="3">
        <v>-479.6</v>
      </c>
      <c r="T971" s="3">
        <v>-7.73</v>
      </c>
    </row>
    <row r="972" spans="17:20" ht="15">
      <c r="Q972" s="2">
        <v>955</v>
      </c>
      <c r="R972" s="3">
        <v>66708</v>
      </c>
      <c r="S972" s="3">
        <v>-479.8</v>
      </c>
      <c r="T972" s="3">
        <v>-7.76</v>
      </c>
    </row>
    <row r="973" spans="17:20" ht="15">
      <c r="Q973" s="2">
        <v>956</v>
      </c>
      <c r="R973" s="3">
        <v>66803</v>
      </c>
      <c r="S973" s="3">
        <v>-478.5</v>
      </c>
      <c r="T973" s="3">
        <v>-7.54</v>
      </c>
    </row>
    <row r="974" spans="17:20" ht="15">
      <c r="Q974" s="2">
        <v>957</v>
      </c>
      <c r="R974" s="3">
        <v>66898</v>
      </c>
      <c r="S974" s="3">
        <v>-479.7</v>
      </c>
      <c r="T974" s="3">
        <v>-7.73</v>
      </c>
    </row>
    <row r="975" spans="17:20" ht="15">
      <c r="Q975" s="2">
        <v>958</v>
      </c>
      <c r="R975" s="3">
        <v>66992</v>
      </c>
      <c r="S975" s="3">
        <v>-478</v>
      </c>
      <c r="T975" s="3">
        <v>-7.44</v>
      </c>
    </row>
    <row r="976" spans="17:20" ht="15">
      <c r="Q976" s="2">
        <v>959</v>
      </c>
      <c r="R976" s="3">
        <v>67085</v>
      </c>
      <c r="S976" s="3">
        <v>-476.7</v>
      </c>
      <c r="T976" s="3">
        <v>-7.22</v>
      </c>
    </row>
    <row r="977" spans="17:20" ht="15">
      <c r="Q977" s="2">
        <v>960</v>
      </c>
      <c r="R977" s="3">
        <v>67178</v>
      </c>
      <c r="S977" s="3">
        <v>-478.2</v>
      </c>
      <c r="T977" s="3">
        <v>-7.47</v>
      </c>
    </row>
    <row r="978" spans="17:20" ht="15">
      <c r="Q978" s="2">
        <v>961</v>
      </c>
      <c r="R978" s="3">
        <v>67272</v>
      </c>
      <c r="S978" s="3">
        <v>-479.2</v>
      </c>
      <c r="T978" s="3">
        <v>-7.63</v>
      </c>
    </row>
    <row r="979" spans="17:20" ht="15">
      <c r="Q979" s="2">
        <v>962</v>
      </c>
      <c r="R979" s="3">
        <v>67367</v>
      </c>
      <c r="S979" s="3">
        <v>-478.6</v>
      </c>
      <c r="T979" s="3">
        <v>-7.52</v>
      </c>
    </row>
    <row r="980" spans="17:20" ht="15">
      <c r="Q980" s="2">
        <v>963</v>
      </c>
      <c r="R980" s="3">
        <v>67462</v>
      </c>
      <c r="S980" s="3">
        <v>-480.3</v>
      </c>
      <c r="T980" s="3">
        <v>-7.8</v>
      </c>
    </row>
    <row r="981" spans="17:20" ht="15">
      <c r="Q981" s="2">
        <v>964</v>
      </c>
      <c r="R981" s="3">
        <v>67557</v>
      </c>
      <c r="S981" s="3">
        <v>-479.8</v>
      </c>
      <c r="T981" s="3">
        <v>-7.71</v>
      </c>
    </row>
    <row r="982" spans="17:20" ht="15">
      <c r="Q982" s="2">
        <v>965</v>
      </c>
      <c r="R982" s="3">
        <v>67653</v>
      </c>
      <c r="S982" s="3">
        <v>-480.7</v>
      </c>
      <c r="T982" s="3">
        <v>-7.86</v>
      </c>
    </row>
    <row r="983" spans="17:20" ht="15">
      <c r="Q983" s="2">
        <v>966</v>
      </c>
      <c r="R983" s="3">
        <v>67750</v>
      </c>
      <c r="S983" s="3">
        <v>-482.5</v>
      </c>
      <c r="T983" s="3">
        <v>-8.15</v>
      </c>
    </row>
    <row r="984" spans="17:20" ht="15">
      <c r="Q984" s="2">
        <v>967</v>
      </c>
      <c r="R984" s="3">
        <v>67848</v>
      </c>
      <c r="S984" s="3">
        <v>-481.9</v>
      </c>
      <c r="T984" s="3">
        <v>-8.04</v>
      </c>
    </row>
    <row r="985" spans="17:20" ht="15">
      <c r="Q985" s="2">
        <v>968</v>
      </c>
      <c r="R985" s="3">
        <v>67945</v>
      </c>
      <c r="S985" s="3">
        <v>-481</v>
      </c>
      <c r="T985" s="3">
        <v>-7.89</v>
      </c>
    </row>
    <row r="986" spans="17:20" ht="15">
      <c r="Q986" s="2">
        <v>969</v>
      </c>
      <c r="R986" s="3">
        <v>68041</v>
      </c>
      <c r="S986" s="3">
        <v>-479</v>
      </c>
      <c r="T986" s="3">
        <v>-7.55</v>
      </c>
    </row>
    <row r="987" spans="17:20" ht="15">
      <c r="Q987" s="2">
        <v>970</v>
      </c>
      <c r="R987" s="3">
        <v>68136</v>
      </c>
      <c r="S987" s="3">
        <v>-480.5</v>
      </c>
      <c r="T987" s="3">
        <v>-7.8</v>
      </c>
    </row>
    <row r="988" spans="17:20" ht="15">
      <c r="Q988" s="2">
        <v>971</v>
      </c>
      <c r="R988" s="3">
        <v>68233</v>
      </c>
      <c r="S988" s="3">
        <v>-483.4</v>
      </c>
      <c r="T988" s="3">
        <v>-8.27</v>
      </c>
    </row>
    <row r="989" spans="17:20" ht="15">
      <c r="Q989" s="2">
        <v>972</v>
      </c>
      <c r="R989" s="3">
        <v>68330</v>
      </c>
      <c r="S989" s="3">
        <v>-479.7</v>
      </c>
      <c r="T989" s="3">
        <v>-7.65</v>
      </c>
    </row>
    <row r="990" spans="17:20" ht="15">
      <c r="Q990" s="2">
        <v>973</v>
      </c>
      <c r="R990" s="3">
        <v>68424</v>
      </c>
      <c r="S990" s="3">
        <v>-478.5</v>
      </c>
      <c r="T990" s="3">
        <v>-7.45</v>
      </c>
    </row>
    <row r="991" spans="17:20" ht="15">
      <c r="Q991" s="2">
        <v>974</v>
      </c>
      <c r="R991" s="3">
        <v>68520</v>
      </c>
      <c r="S991" s="3">
        <v>-481.9</v>
      </c>
      <c r="T991" s="3">
        <v>-8.01</v>
      </c>
    </row>
    <row r="992" spans="17:20" ht="15">
      <c r="Q992" s="2">
        <v>975</v>
      </c>
      <c r="R992" s="3">
        <v>68617</v>
      </c>
      <c r="S992" s="3">
        <v>-481.5</v>
      </c>
      <c r="T992" s="3">
        <v>-7.94</v>
      </c>
    </row>
    <row r="993" spans="17:20" ht="15">
      <c r="Q993" s="2">
        <v>976</v>
      </c>
      <c r="R993" s="3">
        <v>68715</v>
      </c>
      <c r="S993" s="3">
        <v>-483.1</v>
      </c>
      <c r="T993" s="3">
        <v>-8.2</v>
      </c>
    </row>
    <row r="994" spans="17:20" ht="15">
      <c r="Q994" s="2">
        <v>977</v>
      </c>
      <c r="R994" s="3">
        <v>68811</v>
      </c>
      <c r="S994" s="3">
        <v>-479.5</v>
      </c>
      <c r="T994" s="3">
        <v>-7.59</v>
      </c>
    </row>
    <row r="995" spans="17:20" ht="15">
      <c r="Q995" s="2">
        <v>978</v>
      </c>
      <c r="R995" s="3">
        <v>68902</v>
      </c>
      <c r="S995" s="3">
        <v>-472.1</v>
      </c>
      <c r="T995" s="3">
        <v>-6.36</v>
      </c>
    </row>
    <row r="996" spans="17:20" ht="15">
      <c r="Q996" s="2">
        <v>979</v>
      </c>
      <c r="R996" s="3">
        <v>68987</v>
      </c>
      <c r="S996" s="3">
        <v>-468.8</v>
      </c>
      <c r="T996" s="3">
        <v>-5.81</v>
      </c>
    </row>
    <row r="997" spans="17:20" ht="15">
      <c r="Q997" s="2">
        <v>980</v>
      </c>
      <c r="R997" s="3">
        <v>69071</v>
      </c>
      <c r="S997" s="3">
        <v>-470.7</v>
      </c>
      <c r="T997" s="3">
        <v>-6.12</v>
      </c>
    </row>
    <row r="998" spans="17:20" ht="15">
      <c r="Q998" s="2">
        <v>981</v>
      </c>
      <c r="R998" s="3">
        <v>69155</v>
      </c>
      <c r="S998" s="3">
        <v>-467.7</v>
      </c>
      <c r="T998" s="3">
        <v>-5.62</v>
      </c>
    </row>
    <row r="999" spans="17:20" ht="15">
      <c r="Q999" s="2">
        <v>982</v>
      </c>
      <c r="R999" s="3">
        <v>69238</v>
      </c>
      <c r="S999" s="3">
        <v>-468.5</v>
      </c>
      <c r="T999" s="3">
        <v>-5.75</v>
      </c>
    </row>
    <row r="1000" spans="17:20" ht="15">
      <c r="Q1000" s="2">
        <v>983</v>
      </c>
      <c r="R1000" s="3">
        <v>69324</v>
      </c>
      <c r="S1000" s="3">
        <v>-474.2</v>
      </c>
      <c r="T1000" s="3">
        <v>-6.69</v>
      </c>
    </row>
    <row r="1001" spans="17:20" ht="15">
      <c r="Q1001" s="2">
        <v>984</v>
      </c>
      <c r="R1001" s="3">
        <v>69413</v>
      </c>
      <c r="S1001" s="3">
        <v>-475.6</v>
      </c>
      <c r="T1001" s="3">
        <v>-6.92</v>
      </c>
    </row>
    <row r="1002" spans="17:20" ht="15">
      <c r="Q1002" s="2">
        <v>985</v>
      </c>
      <c r="R1002" s="3">
        <v>69506</v>
      </c>
      <c r="S1002" s="3">
        <v>-479.4</v>
      </c>
      <c r="T1002" s="3">
        <v>-7.54</v>
      </c>
    </row>
    <row r="1003" spans="17:20" ht="15">
      <c r="Q1003" s="2">
        <v>986</v>
      </c>
      <c r="R1003" s="3">
        <v>69599</v>
      </c>
      <c r="S1003" s="3">
        <v>-478.1</v>
      </c>
      <c r="T1003" s="3">
        <v>-7.33</v>
      </c>
    </row>
    <row r="1004" spans="17:20" ht="15">
      <c r="Q1004" s="2">
        <v>987</v>
      </c>
      <c r="R1004" s="3">
        <v>69691</v>
      </c>
      <c r="S1004" s="3">
        <v>-476</v>
      </c>
      <c r="T1004" s="3">
        <v>-6.97</v>
      </c>
    </row>
    <row r="1005" spans="17:20" ht="15">
      <c r="Q1005" s="2">
        <v>988</v>
      </c>
      <c r="R1005" s="3">
        <v>69780</v>
      </c>
      <c r="S1005" s="3">
        <v>-473.5</v>
      </c>
      <c r="T1005" s="3">
        <v>-6.55</v>
      </c>
    </row>
    <row r="1006" spans="17:20" ht="15">
      <c r="Q1006" s="2">
        <v>989</v>
      </c>
      <c r="R1006" s="3">
        <v>69869</v>
      </c>
      <c r="S1006" s="3">
        <v>-474.7</v>
      </c>
      <c r="T1006" s="3">
        <v>-6.75</v>
      </c>
    </row>
    <row r="1007" spans="17:20" ht="15">
      <c r="Q1007" s="2">
        <v>990</v>
      </c>
      <c r="R1007" s="3">
        <v>69959</v>
      </c>
      <c r="S1007" s="3">
        <v>-478.1</v>
      </c>
      <c r="T1007" s="3">
        <v>-7.31</v>
      </c>
    </row>
    <row r="1008" spans="17:20" ht="15">
      <c r="Q1008" s="2">
        <v>991</v>
      </c>
      <c r="R1008" s="3">
        <v>70054</v>
      </c>
      <c r="S1008" s="3">
        <v>-481.3</v>
      </c>
      <c r="T1008" s="3">
        <v>-7.84</v>
      </c>
    </row>
    <row r="1009" spans="17:20" ht="15">
      <c r="Q1009" s="2">
        <v>992</v>
      </c>
      <c r="R1009" s="3">
        <v>70149</v>
      </c>
      <c r="S1009" s="3">
        <v>-480.6</v>
      </c>
      <c r="T1009" s="3">
        <v>-7.72</v>
      </c>
    </row>
    <row r="1010" spans="17:20" ht="15">
      <c r="Q1010" s="2">
        <v>993</v>
      </c>
      <c r="R1010" s="3">
        <v>70243</v>
      </c>
      <c r="S1010" s="3">
        <v>-476.6</v>
      </c>
      <c r="T1010" s="3">
        <v>-7.05</v>
      </c>
    </row>
    <row r="1011" spans="17:20" ht="15">
      <c r="Q1011" s="2">
        <v>994</v>
      </c>
      <c r="R1011" s="3">
        <v>70334</v>
      </c>
      <c r="S1011" s="3">
        <v>-476.8</v>
      </c>
      <c r="T1011" s="3">
        <v>-7.08</v>
      </c>
    </row>
    <row r="1012" spans="17:20" ht="15">
      <c r="Q1012" s="2">
        <v>995</v>
      </c>
      <c r="R1012" s="3">
        <v>70425</v>
      </c>
      <c r="S1012" s="3">
        <v>-477.9</v>
      </c>
      <c r="T1012" s="3">
        <v>-7.26</v>
      </c>
    </row>
    <row r="1013" spans="17:20" ht="15">
      <c r="Q1013" s="2">
        <v>996</v>
      </c>
      <c r="R1013" s="3">
        <v>70515</v>
      </c>
      <c r="S1013" s="3">
        <v>-473.5</v>
      </c>
      <c r="T1013" s="3">
        <v>-6.52</v>
      </c>
    </row>
    <row r="1014" spans="17:20" ht="15">
      <c r="Q1014" s="2">
        <v>997</v>
      </c>
      <c r="R1014" s="3">
        <v>70600</v>
      </c>
      <c r="S1014" s="3">
        <v>-468.4</v>
      </c>
      <c r="T1014" s="3">
        <v>-5.67</v>
      </c>
    </row>
    <row r="1015" spans="17:20" ht="15">
      <c r="Q1015" s="2">
        <v>998</v>
      </c>
      <c r="R1015" s="3">
        <v>70683</v>
      </c>
      <c r="S1015" s="3">
        <v>-468.4</v>
      </c>
      <c r="T1015" s="3">
        <v>-5.67</v>
      </c>
    </row>
    <row r="1016" spans="17:20" ht="15">
      <c r="Q1016" s="2">
        <v>999</v>
      </c>
      <c r="R1016" s="3">
        <v>70766</v>
      </c>
      <c r="S1016" s="3">
        <v>-468.4</v>
      </c>
      <c r="T1016" s="3">
        <v>-5.67</v>
      </c>
    </row>
    <row r="1017" spans="17:20" ht="15">
      <c r="Q1017" s="2">
        <v>1000</v>
      </c>
      <c r="R1017" s="3">
        <v>70848</v>
      </c>
      <c r="S1017" s="3">
        <v>-468.4</v>
      </c>
      <c r="T1017" s="3">
        <v>-5.66</v>
      </c>
    </row>
    <row r="1018" spans="17:20" ht="15">
      <c r="Q1018" s="2">
        <v>1001</v>
      </c>
      <c r="R1018" s="3">
        <v>70931</v>
      </c>
      <c r="S1018" s="3">
        <v>-468.4</v>
      </c>
      <c r="T1018" s="3">
        <v>-5.66</v>
      </c>
    </row>
    <row r="1019" spans="17:20" ht="15">
      <c r="Q1019" s="2">
        <v>1002</v>
      </c>
      <c r="R1019" s="3">
        <v>71013</v>
      </c>
      <c r="S1019" s="3">
        <v>-468.7</v>
      </c>
      <c r="T1019" s="3">
        <v>-5.7</v>
      </c>
    </row>
    <row r="1020" spans="17:20" ht="15">
      <c r="Q1020" s="2">
        <v>1003</v>
      </c>
      <c r="R1020" s="3">
        <v>71096</v>
      </c>
      <c r="S1020" s="3">
        <v>-469</v>
      </c>
      <c r="T1020" s="3">
        <v>-5.75</v>
      </c>
    </row>
    <row r="1021" spans="17:20" ht="15">
      <c r="Q1021" s="2">
        <v>1004</v>
      </c>
      <c r="R1021" s="3">
        <v>71180</v>
      </c>
      <c r="S1021" s="3">
        <v>-470.1</v>
      </c>
      <c r="T1021" s="3">
        <v>-5.93</v>
      </c>
    </row>
    <row r="1022" spans="17:20" ht="15">
      <c r="Q1022" s="2">
        <v>1005</v>
      </c>
      <c r="R1022" s="3">
        <v>71264</v>
      </c>
      <c r="S1022" s="3">
        <v>-470.5</v>
      </c>
      <c r="T1022" s="3">
        <v>-5.99</v>
      </c>
    </row>
    <row r="1023" spans="17:20" ht="15">
      <c r="Q1023" s="2">
        <v>1006</v>
      </c>
      <c r="R1023" s="3">
        <v>71347</v>
      </c>
      <c r="S1023" s="3">
        <v>-467.2</v>
      </c>
      <c r="T1023" s="3">
        <v>-5.44</v>
      </c>
    </row>
    <row r="1024" spans="17:20" ht="15">
      <c r="Q1024" s="2">
        <v>1007</v>
      </c>
      <c r="R1024" s="3">
        <v>71427</v>
      </c>
      <c r="S1024" s="3">
        <v>-465.5</v>
      </c>
      <c r="T1024" s="3">
        <v>-5.15</v>
      </c>
    </row>
    <row r="1025" spans="17:20" ht="15">
      <c r="Q1025" s="2">
        <v>1008</v>
      </c>
      <c r="R1025" s="3">
        <v>71506</v>
      </c>
      <c r="S1025" s="3">
        <v>-462.2</v>
      </c>
      <c r="T1025" s="3">
        <v>-4.6</v>
      </c>
    </row>
    <row r="1026" spans="17:20" ht="15">
      <c r="Q1026" s="2">
        <v>1009</v>
      </c>
      <c r="R1026" s="3">
        <v>71584</v>
      </c>
      <c r="S1026" s="3">
        <v>-466.4</v>
      </c>
      <c r="T1026" s="3">
        <v>-5.3</v>
      </c>
    </row>
    <row r="1027" spans="17:20" ht="15">
      <c r="Q1027" s="2">
        <v>1010</v>
      </c>
      <c r="R1027" s="3">
        <v>71664</v>
      </c>
      <c r="S1027" s="3">
        <v>-465.8</v>
      </c>
      <c r="T1027" s="3">
        <v>-5.2</v>
      </c>
    </row>
    <row r="1028" spans="17:20" ht="15">
      <c r="Q1028" s="2">
        <v>1011</v>
      </c>
      <c r="R1028" s="3">
        <v>71743</v>
      </c>
      <c r="S1028" s="3">
        <v>-463.5</v>
      </c>
      <c r="T1028" s="3">
        <v>-4.81</v>
      </c>
    </row>
    <row r="1029" spans="17:20" ht="15">
      <c r="Q1029" s="2">
        <v>1012</v>
      </c>
      <c r="R1029" s="3">
        <v>71822</v>
      </c>
      <c r="S1029" s="3">
        <v>-466.8</v>
      </c>
      <c r="T1029" s="3">
        <v>-5.36</v>
      </c>
    </row>
    <row r="1030" spans="17:20" ht="15">
      <c r="Q1030" s="2">
        <v>1013</v>
      </c>
      <c r="R1030" s="3">
        <v>71905</v>
      </c>
      <c r="S1030" s="3">
        <v>-471.5</v>
      </c>
      <c r="T1030" s="3">
        <v>-6.13</v>
      </c>
    </row>
    <row r="1031" spans="17:20" ht="15">
      <c r="Q1031" s="2">
        <v>1014</v>
      </c>
      <c r="R1031" s="3">
        <v>71989</v>
      </c>
      <c r="S1031" s="3">
        <v>-468</v>
      </c>
      <c r="T1031" s="3">
        <v>-5.55</v>
      </c>
    </row>
    <row r="1032" spans="17:20" ht="15">
      <c r="Q1032" s="2">
        <v>1015</v>
      </c>
      <c r="R1032" s="3">
        <v>72070</v>
      </c>
      <c r="S1032" s="3">
        <v>-467</v>
      </c>
      <c r="T1032" s="3">
        <v>-5.38</v>
      </c>
    </row>
    <row r="1033" spans="17:20" ht="15">
      <c r="Q1033" s="2">
        <v>1016</v>
      </c>
      <c r="R1033" s="3">
        <v>72152</v>
      </c>
      <c r="S1033" s="3">
        <v>-468.9</v>
      </c>
      <c r="T1033" s="3">
        <v>-5.69</v>
      </c>
    </row>
    <row r="1034" spans="17:20" ht="15">
      <c r="Q1034" s="2">
        <v>1017</v>
      </c>
      <c r="R1034" s="3">
        <v>72235</v>
      </c>
      <c r="S1034" s="3">
        <v>-469.6</v>
      </c>
      <c r="T1034" s="3">
        <v>-5.81</v>
      </c>
    </row>
    <row r="1035" spans="17:20" ht="15">
      <c r="Q1035" s="2">
        <v>1018</v>
      </c>
      <c r="R1035" s="3">
        <v>72318</v>
      </c>
      <c r="S1035" s="3">
        <v>-469.7</v>
      </c>
      <c r="T1035" s="3">
        <v>-5.82</v>
      </c>
    </row>
    <row r="1036" spans="17:20" ht="15">
      <c r="Q1036" s="2">
        <v>1019</v>
      </c>
      <c r="R1036" s="3">
        <v>72403</v>
      </c>
      <c r="S1036" s="3">
        <v>-472.5</v>
      </c>
      <c r="T1036" s="3">
        <v>-6.28</v>
      </c>
    </row>
    <row r="1037" spans="17:20" ht="15">
      <c r="Q1037" s="2">
        <v>1020</v>
      </c>
      <c r="R1037" s="3">
        <v>72489</v>
      </c>
      <c r="S1037" s="3">
        <v>-474</v>
      </c>
      <c r="T1037" s="3">
        <v>-6.53</v>
      </c>
    </row>
    <row r="1038" spans="17:20" ht="15">
      <c r="Q1038" s="2">
        <v>1021</v>
      </c>
      <c r="R1038" s="3">
        <v>72578</v>
      </c>
      <c r="S1038" s="3">
        <v>-476.2</v>
      </c>
      <c r="T1038" s="3">
        <v>-6.89</v>
      </c>
    </row>
    <row r="1039" spans="17:20" ht="15">
      <c r="Q1039" s="2">
        <v>1022</v>
      </c>
      <c r="R1039" s="3">
        <v>72666</v>
      </c>
      <c r="S1039" s="3">
        <v>-473.2</v>
      </c>
      <c r="T1039" s="3">
        <v>-6.39</v>
      </c>
    </row>
    <row r="1040" spans="17:20" ht="15">
      <c r="Q1040" s="2">
        <v>1023</v>
      </c>
      <c r="R1040" s="3">
        <v>72753</v>
      </c>
      <c r="S1040" s="3">
        <v>-474.7</v>
      </c>
      <c r="T1040" s="3">
        <v>-6.64</v>
      </c>
    </row>
    <row r="1041" spans="17:20" ht="15">
      <c r="Q1041" s="2">
        <v>1024</v>
      </c>
      <c r="R1041" s="3">
        <v>72840</v>
      </c>
      <c r="S1041" s="3">
        <v>-470.7</v>
      </c>
      <c r="T1041" s="3">
        <v>-5.97</v>
      </c>
    </row>
    <row r="1042" spans="17:20" ht="15">
      <c r="Q1042" s="2">
        <v>1025</v>
      </c>
      <c r="R1042" s="3">
        <v>72922</v>
      </c>
      <c r="S1042" s="3">
        <v>-466.6</v>
      </c>
      <c r="T1042" s="3">
        <v>-5.29</v>
      </c>
    </row>
    <row r="1043" spans="17:20" ht="15">
      <c r="Q1043" s="2">
        <v>1026</v>
      </c>
      <c r="R1043" s="3">
        <v>73003</v>
      </c>
      <c r="S1043" s="3">
        <v>-469.5</v>
      </c>
      <c r="T1043" s="3">
        <v>-5.77</v>
      </c>
    </row>
    <row r="1044" spans="17:20" ht="15">
      <c r="Q1044" s="2">
        <v>1027</v>
      </c>
      <c r="R1044" s="3">
        <v>73087</v>
      </c>
      <c r="S1044" s="3">
        <v>-470.9</v>
      </c>
      <c r="T1044" s="3">
        <v>-6</v>
      </c>
    </row>
    <row r="1045" spans="17:20" ht="15">
      <c r="Q1045" s="2">
        <v>1028</v>
      </c>
      <c r="R1045" s="3">
        <v>73172</v>
      </c>
      <c r="S1045" s="3">
        <v>-472.8</v>
      </c>
      <c r="T1045" s="3">
        <v>-6.31</v>
      </c>
    </row>
    <row r="1046" spans="17:20" ht="15">
      <c r="Q1046" s="2">
        <v>1029</v>
      </c>
      <c r="R1046" s="3">
        <v>73258</v>
      </c>
      <c r="S1046" s="3">
        <v>-473.6</v>
      </c>
      <c r="T1046" s="3">
        <v>-6.44</v>
      </c>
    </row>
    <row r="1047" spans="17:20" ht="15">
      <c r="Q1047" s="2">
        <v>1030</v>
      </c>
      <c r="R1047" s="3">
        <v>73347</v>
      </c>
      <c r="S1047" s="3">
        <v>-477.6</v>
      </c>
      <c r="T1047" s="3">
        <v>-7.1</v>
      </c>
    </row>
    <row r="1048" spans="17:20" ht="15">
      <c r="Q1048" s="2">
        <v>1031</v>
      </c>
      <c r="R1048" s="3">
        <v>73440</v>
      </c>
      <c r="S1048" s="3">
        <v>-481.9</v>
      </c>
      <c r="T1048" s="3">
        <v>-7.81</v>
      </c>
    </row>
    <row r="1049" spans="17:20" ht="15">
      <c r="Q1049" s="2">
        <v>1032</v>
      </c>
      <c r="R1049" s="3">
        <v>73533</v>
      </c>
      <c r="S1049" s="3">
        <v>-476.8</v>
      </c>
      <c r="T1049" s="3">
        <v>-6.96</v>
      </c>
    </row>
    <row r="1050" spans="17:20" ht="15">
      <c r="Q1050" s="2">
        <v>1033</v>
      </c>
      <c r="R1050" s="3">
        <v>73620</v>
      </c>
      <c r="S1050" s="3">
        <v>-471.6</v>
      </c>
      <c r="T1050" s="3">
        <v>-6.1</v>
      </c>
    </row>
    <row r="1051" spans="17:20" ht="15">
      <c r="Q1051" s="2">
        <v>1034</v>
      </c>
      <c r="R1051" s="3">
        <v>73706</v>
      </c>
      <c r="S1051" s="3">
        <v>-474.7</v>
      </c>
      <c r="T1051" s="3">
        <v>-6.61</v>
      </c>
    </row>
    <row r="1052" spans="17:20" ht="15">
      <c r="Q1052" s="2">
        <v>1035</v>
      </c>
      <c r="R1052" s="3">
        <v>73795</v>
      </c>
      <c r="S1052" s="3">
        <v>-477.8</v>
      </c>
      <c r="T1052" s="3">
        <v>-7.12</v>
      </c>
    </row>
    <row r="1053" spans="17:20" ht="15">
      <c r="Q1053" s="2">
        <v>1036</v>
      </c>
      <c r="R1053" s="3">
        <v>73885</v>
      </c>
      <c r="S1053" s="3">
        <v>-476.2</v>
      </c>
      <c r="T1053" s="3">
        <v>-6.85</v>
      </c>
    </row>
    <row r="1054" spans="17:20" ht="15">
      <c r="Q1054" s="2">
        <v>1037</v>
      </c>
      <c r="R1054" s="3">
        <v>73973</v>
      </c>
      <c r="S1054" s="3">
        <v>-473.8</v>
      </c>
      <c r="T1054" s="3">
        <v>-6.45</v>
      </c>
    </row>
    <row r="1055" spans="17:20" ht="15">
      <c r="Q1055" s="2">
        <v>1038</v>
      </c>
      <c r="R1055" s="3">
        <v>74060</v>
      </c>
      <c r="S1055" s="3">
        <v>-474.5</v>
      </c>
      <c r="T1055" s="3">
        <v>-6.56</v>
      </c>
    </row>
    <row r="1056" spans="17:20" ht="15">
      <c r="Q1056" s="2">
        <v>1039</v>
      </c>
      <c r="R1056" s="3">
        <v>74150</v>
      </c>
      <c r="S1056" s="3">
        <v>-478.2</v>
      </c>
      <c r="T1056" s="3">
        <v>-7.17</v>
      </c>
    </row>
    <row r="1057" spans="17:20" ht="15">
      <c r="Q1057" s="2">
        <v>1040</v>
      </c>
      <c r="R1057" s="3">
        <v>74238</v>
      </c>
      <c r="S1057" s="3">
        <v>-473</v>
      </c>
      <c r="T1057" s="3">
        <v>-6.31</v>
      </c>
    </row>
    <row r="1058" spans="17:20" ht="15">
      <c r="Q1058" s="2">
        <v>1041</v>
      </c>
      <c r="R1058" s="3">
        <v>74322</v>
      </c>
      <c r="S1058" s="3">
        <v>-470.6</v>
      </c>
      <c r="T1058" s="3">
        <v>-5.91</v>
      </c>
    </row>
    <row r="1059" spans="17:20" ht="15">
      <c r="Q1059" s="2">
        <v>1042</v>
      </c>
      <c r="R1059" s="3">
        <v>74405</v>
      </c>
      <c r="S1059" s="3">
        <v>-468.9</v>
      </c>
      <c r="T1059" s="3">
        <v>-5.62</v>
      </c>
    </row>
    <row r="1060" spans="17:20" ht="15">
      <c r="Q1060" s="2">
        <v>1043</v>
      </c>
      <c r="R1060" s="3">
        <v>74484</v>
      </c>
      <c r="S1060" s="3">
        <v>-463.6</v>
      </c>
      <c r="T1060" s="3">
        <v>-4.74</v>
      </c>
    </row>
    <row r="1061" spans="17:20" ht="15">
      <c r="Q1061" s="2">
        <v>1044</v>
      </c>
      <c r="R1061" s="3">
        <v>74565</v>
      </c>
      <c r="S1061" s="3">
        <v>-471.4</v>
      </c>
      <c r="T1061" s="3">
        <v>-6.03</v>
      </c>
    </row>
    <row r="1062" spans="17:20" ht="15">
      <c r="Q1062" s="2">
        <v>1045</v>
      </c>
      <c r="R1062" s="3">
        <v>74651</v>
      </c>
      <c r="S1062" s="3">
        <v>-476.8</v>
      </c>
      <c r="T1062" s="3">
        <v>-6.92</v>
      </c>
    </row>
    <row r="1063" spans="17:20" ht="15">
      <c r="Q1063" s="2">
        <v>1046</v>
      </c>
      <c r="R1063" s="3">
        <v>74738</v>
      </c>
      <c r="S1063" s="3">
        <v>-470.5</v>
      </c>
      <c r="T1063" s="3">
        <v>-5.87</v>
      </c>
    </row>
    <row r="1064" spans="17:20" ht="15">
      <c r="Q1064" s="2">
        <v>1047</v>
      </c>
      <c r="R1064" s="3">
        <v>74821</v>
      </c>
      <c r="S1064" s="3">
        <v>-470.4</v>
      </c>
      <c r="T1064" s="3">
        <v>-5.85</v>
      </c>
    </row>
    <row r="1065" spans="17:20" ht="15">
      <c r="Q1065" s="2">
        <v>1048</v>
      </c>
      <c r="R1065" s="3">
        <v>74903</v>
      </c>
      <c r="S1065" s="3">
        <v>-469.4</v>
      </c>
      <c r="T1065" s="3">
        <v>-5.68</v>
      </c>
    </row>
    <row r="1066" spans="17:20" ht="15">
      <c r="Q1066" s="2">
        <v>1049</v>
      </c>
      <c r="R1066" s="3">
        <v>74985</v>
      </c>
      <c r="S1066" s="3">
        <v>-469</v>
      </c>
      <c r="T1066" s="3">
        <v>-5.61</v>
      </c>
    </row>
    <row r="1067" spans="17:20" ht="15">
      <c r="Q1067" s="2">
        <v>1050</v>
      </c>
      <c r="R1067" s="3">
        <v>75066</v>
      </c>
      <c r="S1067" s="3">
        <v>-467.8</v>
      </c>
      <c r="T1067" s="3">
        <v>-5.41</v>
      </c>
    </row>
    <row r="1068" spans="17:20" ht="15">
      <c r="Q1068" s="2">
        <v>1051</v>
      </c>
      <c r="R1068" s="3">
        <v>75147</v>
      </c>
      <c r="S1068" s="3">
        <v>-469.7</v>
      </c>
      <c r="T1068" s="3">
        <v>-5.72</v>
      </c>
    </row>
    <row r="1069" spans="17:20" ht="15">
      <c r="Q1069" s="2">
        <v>1052</v>
      </c>
      <c r="R1069" s="3">
        <v>75229</v>
      </c>
      <c r="S1069" s="3">
        <v>-467.9</v>
      </c>
      <c r="T1069" s="3">
        <v>-5.42</v>
      </c>
    </row>
    <row r="1070" spans="17:20" ht="15">
      <c r="Q1070" s="2">
        <v>1053</v>
      </c>
      <c r="R1070" s="3">
        <v>75308</v>
      </c>
      <c r="S1070" s="3">
        <v>-466.1</v>
      </c>
      <c r="T1070" s="3">
        <v>-5.12</v>
      </c>
    </row>
    <row r="1071" spans="17:20" ht="15">
      <c r="Q1071" s="2">
        <v>1054</v>
      </c>
      <c r="R1071" s="3">
        <v>75388</v>
      </c>
      <c r="S1071" s="3">
        <v>-467.3</v>
      </c>
      <c r="T1071" s="3">
        <v>-5.32</v>
      </c>
    </row>
    <row r="1072" spans="17:20" ht="15">
      <c r="Q1072" s="2">
        <v>1055</v>
      </c>
      <c r="R1072" s="3">
        <v>75468</v>
      </c>
      <c r="S1072" s="3">
        <v>-467.9</v>
      </c>
      <c r="T1072" s="3">
        <v>-5.41</v>
      </c>
    </row>
    <row r="1073" spans="17:20" ht="15">
      <c r="Q1073" s="2">
        <v>1056</v>
      </c>
      <c r="R1073" s="3">
        <v>75547</v>
      </c>
      <c r="S1073" s="3">
        <v>-466.2</v>
      </c>
      <c r="T1073" s="3">
        <v>-5.13</v>
      </c>
    </row>
    <row r="1074" spans="17:20" ht="15">
      <c r="Q1074" s="2">
        <v>1057</v>
      </c>
      <c r="R1074" s="3">
        <v>75625</v>
      </c>
      <c r="S1074" s="3">
        <v>-463.4</v>
      </c>
      <c r="T1074" s="3">
        <v>-4.66</v>
      </c>
    </row>
    <row r="1075" spans="17:20" ht="15">
      <c r="Q1075" s="2">
        <v>1058</v>
      </c>
      <c r="R1075" s="3">
        <v>75701</v>
      </c>
      <c r="S1075" s="3">
        <v>-462.6</v>
      </c>
      <c r="T1075" s="3">
        <v>-4.53</v>
      </c>
    </row>
    <row r="1076" spans="17:20" ht="15">
      <c r="Q1076" s="2">
        <v>1059</v>
      </c>
      <c r="R1076" s="3">
        <v>75776</v>
      </c>
      <c r="S1076" s="3">
        <v>-461.8</v>
      </c>
      <c r="T1076" s="3">
        <v>-4.39</v>
      </c>
    </row>
    <row r="1077" spans="17:20" ht="15">
      <c r="Q1077" s="2">
        <v>1060</v>
      </c>
      <c r="R1077" s="3">
        <v>75850</v>
      </c>
      <c r="S1077" s="3">
        <v>-461.6</v>
      </c>
      <c r="T1077" s="3">
        <v>-4.35</v>
      </c>
    </row>
    <row r="1078" spans="17:20" ht="15">
      <c r="Q1078" s="2">
        <v>1061</v>
      </c>
      <c r="R1078" s="3">
        <v>75928</v>
      </c>
      <c r="S1078" s="3">
        <v>-468</v>
      </c>
      <c r="T1078" s="3">
        <v>-5.41</v>
      </c>
    </row>
    <row r="1079" spans="17:20" ht="15">
      <c r="Q1079" s="2">
        <v>1062</v>
      </c>
      <c r="R1079" s="3">
        <v>76007</v>
      </c>
      <c r="S1079" s="3">
        <v>-465.5</v>
      </c>
      <c r="T1079" s="3">
        <v>-5</v>
      </c>
    </row>
    <row r="1080" spans="17:20" ht="15">
      <c r="Q1080" s="2">
        <v>1063</v>
      </c>
      <c r="R1080" s="3">
        <v>76084</v>
      </c>
      <c r="S1080" s="3">
        <v>-464.5</v>
      </c>
      <c r="T1080" s="3">
        <v>-4.83</v>
      </c>
    </row>
    <row r="1081" spans="17:20" ht="15">
      <c r="Q1081" s="2">
        <v>1064</v>
      </c>
      <c r="R1081" s="3">
        <v>76162</v>
      </c>
      <c r="S1081" s="3">
        <v>-466.9</v>
      </c>
      <c r="T1081" s="3">
        <v>-5.23</v>
      </c>
    </row>
    <row r="1082" spans="17:20" ht="15">
      <c r="Q1082" s="2">
        <v>1065</v>
      </c>
      <c r="R1082" s="3">
        <v>76239</v>
      </c>
      <c r="S1082" s="3">
        <v>-461.7</v>
      </c>
      <c r="T1082" s="3">
        <v>-4.37</v>
      </c>
    </row>
    <row r="1083" spans="17:20" ht="15">
      <c r="Q1083" s="2">
        <v>1066</v>
      </c>
      <c r="R1083" s="3">
        <v>76313</v>
      </c>
      <c r="S1083" s="3">
        <v>-459.8</v>
      </c>
      <c r="T1083" s="3">
        <v>-4.05</v>
      </c>
    </row>
    <row r="1084" spans="17:20" ht="15">
      <c r="Q1084" s="2">
        <v>1067</v>
      </c>
      <c r="R1084" s="3">
        <v>76388</v>
      </c>
      <c r="S1084" s="3">
        <v>-464.3</v>
      </c>
      <c r="T1084" s="3">
        <v>-4.8</v>
      </c>
    </row>
    <row r="1085" spans="17:20" ht="15">
      <c r="Q1085" s="2">
        <v>1068</v>
      </c>
      <c r="R1085" s="3">
        <v>76465</v>
      </c>
      <c r="S1085" s="3">
        <v>-466</v>
      </c>
      <c r="T1085" s="3">
        <v>-5.08</v>
      </c>
    </row>
    <row r="1086" spans="17:20" ht="15">
      <c r="Q1086" s="2">
        <v>1069</v>
      </c>
      <c r="R1086" s="3">
        <v>76543</v>
      </c>
      <c r="S1086" s="3">
        <v>-466.5</v>
      </c>
      <c r="T1086" s="3">
        <v>-5.16</v>
      </c>
    </row>
    <row r="1087" spans="17:20" ht="15">
      <c r="Q1087" s="2">
        <v>1070</v>
      </c>
      <c r="R1087" s="3">
        <v>76622</v>
      </c>
      <c r="S1087" s="3">
        <v>-466.9</v>
      </c>
      <c r="T1087" s="3">
        <v>-5.22</v>
      </c>
    </row>
    <row r="1088" spans="17:20" ht="15">
      <c r="Q1088" s="2">
        <v>1071</v>
      </c>
      <c r="R1088" s="3">
        <v>76700</v>
      </c>
      <c r="S1088" s="3">
        <v>-465.1</v>
      </c>
      <c r="T1088" s="3">
        <v>-4.92</v>
      </c>
    </row>
    <row r="1089" spans="17:20" ht="15">
      <c r="Q1089" s="2">
        <v>1072</v>
      </c>
      <c r="R1089" s="3">
        <v>76777</v>
      </c>
      <c r="S1089" s="3">
        <v>-463.6</v>
      </c>
      <c r="T1089" s="3">
        <v>-4.67</v>
      </c>
    </row>
    <row r="1090" spans="17:20" ht="15">
      <c r="Q1090" s="2">
        <v>1073</v>
      </c>
      <c r="R1090" s="3">
        <v>76854</v>
      </c>
      <c r="S1090" s="3">
        <v>-466.1</v>
      </c>
      <c r="T1090" s="3">
        <v>-5.09</v>
      </c>
    </row>
    <row r="1091" spans="17:20" ht="15">
      <c r="Q1091" s="2">
        <v>1074</v>
      </c>
      <c r="R1091" s="3">
        <v>76933</v>
      </c>
      <c r="S1091" s="3">
        <v>-468.6</v>
      </c>
      <c r="T1091" s="3">
        <v>-5.5</v>
      </c>
    </row>
    <row r="1092" spans="17:20" ht="15">
      <c r="Q1092" s="2">
        <v>1075</v>
      </c>
      <c r="R1092" s="3">
        <v>77014</v>
      </c>
      <c r="S1092" s="3">
        <v>-468.4</v>
      </c>
      <c r="T1092" s="3">
        <v>-5.47</v>
      </c>
    </row>
    <row r="1093" spans="17:20" ht="15">
      <c r="Q1093" s="2">
        <v>1076</v>
      </c>
      <c r="R1093" s="3">
        <v>77094</v>
      </c>
      <c r="S1093" s="3">
        <v>-468.1</v>
      </c>
      <c r="T1093" s="3">
        <v>-5.42</v>
      </c>
    </row>
    <row r="1094" spans="17:20" ht="15">
      <c r="Q1094" s="2">
        <v>1077</v>
      </c>
      <c r="R1094" s="3">
        <v>77175</v>
      </c>
      <c r="S1094" s="3">
        <v>-471</v>
      </c>
      <c r="T1094" s="3">
        <v>-5.9</v>
      </c>
    </row>
    <row r="1095" spans="17:20" ht="15">
      <c r="Q1095" s="2">
        <v>1078</v>
      </c>
      <c r="R1095" s="3">
        <v>77259</v>
      </c>
      <c r="S1095" s="3">
        <v>-473.6</v>
      </c>
      <c r="T1095" s="3">
        <v>-6.33</v>
      </c>
    </row>
    <row r="1096" spans="17:20" ht="15">
      <c r="Q1096" s="2">
        <v>1079</v>
      </c>
      <c r="R1096" s="3">
        <v>77345</v>
      </c>
      <c r="S1096" s="3">
        <v>-475.9</v>
      </c>
      <c r="T1096" s="3">
        <v>-6.71</v>
      </c>
    </row>
    <row r="1097" spans="17:20" ht="15">
      <c r="Q1097" s="2">
        <v>1080</v>
      </c>
      <c r="R1097" s="3">
        <v>77433</v>
      </c>
      <c r="S1097" s="3">
        <v>-478.5</v>
      </c>
      <c r="T1097" s="3">
        <v>-7.14</v>
      </c>
    </row>
    <row r="1098" spans="17:20" ht="15">
      <c r="Q1098" s="2">
        <v>1081</v>
      </c>
      <c r="R1098" s="3">
        <v>77521</v>
      </c>
      <c r="S1098" s="3">
        <v>-475.2</v>
      </c>
      <c r="T1098" s="3">
        <v>-6.59</v>
      </c>
    </row>
    <row r="1099" spans="17:20" ht="15">
      <c r="Q1099" s="2">
        <v>1082</v>
      </c>
      <c r="R1099" s="3">
        <v>77606</v>
      </c>
      <c r="S1099" s="3">
        <v>-470.5</v>
      </c>
      <c r="T1099" s="3">
        <v>-5.81</v>
      </c>
    </row>
    <row r="1100" spans="17:20" ht="15">
      <c r="Q1100" s="2">
        <v>1083</v>
      </c>
      <c r="R1100" s="3">
        <v>77687</v>
      </c>
      <c r="S1100" s="3">
        <v>-470.2</v>
      </c>
      <c r="T1100" s="3">
        <v>-5.76</v>
      </c>
    </row>
    <row r="1101" spans="17:20" ht="15">
      <c r="Q1101" s="2">
        <v>1084</v>
      </c>
      <c r="R1101" s="3">
        <v>77769</v>
      </c>
      <c r="S1101" s="3">
        <v>-470.5</v>
      </c>
      <c r="T1101" s="3">
        <v>-5.81</v>
      </c>
    </row>
    <row r="1102" spans="17:20" ht="15">
      <c r="Q1102" s="2">
        <v>1085</v>
      </c>
      <c r="R1102" s="3">
        <v>77853</v>
      </c>
      <c r="S1102" s="3">
        <v>-474.4</v>
      </c>
      <c r="T1102" s="3">
        <v>-6.45</v>
      </c>
    </row>
    <row r="1103" spans="17:20" ht="15">
      <c r="Q1103" s="2">
        <v>1086</v>
      </c>
      <c r="R1103" s="3">
        <v>77938</v>
      </c>
      <c r="S1103" s="3">
        <v>-474.8</v>
      </c>
      <c r="T1103" s="3">
        <v>-6.52</v>
      </c>
    </row>
    <row r="1104" spans="17:20" ht="15">
      <c r="Q1104" s="2">
        <v>1087</v>
      </c>
      <c r="R1104" s="3">
        <v>78025</v>
      </c>
      <c r="S1104" s="3">
        <v>-475.4</v>
      </c>
      <c r="T1104" s="3">
        <v>-6.62</v>
      </c>
    </row>
    <row r="1105" spans="17:20" ht="15">
      <c r="Q1105" s="2">
        <v>1088</v>
      </c>
      <c r="R1105" s="3">
        <v>78113</v>
      </c>
      <c r="S1105" s="3">
        <v>-479.4</v>
      </c>
      <c r="T1105" s="3">
        <v>-7.28</v>
      </c>
    </row>
    <row r="1106" spans="17:20" ht="15">
      <c r="Q1106" s="2">
        <v>1089</v>
      </c>
      <c r="R1106" s="3">
        <v>78200</v>
      </c>
      <c r="S1106" s="3">
        <v>-472</v>
      </c>
      <c r="T1106" s="3">
        <v>-6.06</v>
      </c>
    </row>
    <row r="1107" spans="17:20" ht="15">
      <c r="Q1107" s="2">
        <v>1090</v>
      </c>
      <c r="R1107" s="3">
        <v>78277</v>
      </c>
      <c r="S1107" s="3">
        <v>-458.5</v>
      </c>
      <c r="T1107" s="3">
        <v>-3.82</v>
      </c>
    </row>
    <row r="1108" spans="17:20" ht="15">
      <c r="Q1108" s="2">
        <v>1091</v>
      </c>
      <c r="R1108" s="3">
        <v>78353</v>
      </c>
      <c r="S1108" s="3">
        <v>-469.9</v>
      </c>
      <c r="T1108" s="3">
        <v>-5.71</v>
      </c>
    </row>
    <row r="1109" spans="17:20" ht="15">
      <c r="Q1109" s="2">
        <v>1092</v>
      </c>
      <c r="R1109" s="3">
        <v>78437</v>
      </c>
      <c r="S1109" s="3">
        <v>-476.4</v>
      </c>
      <c r="T1109" s="3">
        <v>-6.79</v>
      </c>
    </row>
    <row r="1110" spans="17:20" ht="15">
      <c r="Q1110" s="2">
        <v>1093</v>
      </c>
      <c r="R1110" s="3">
        <v>78522</v>
      </c>
      <c r="S1110" s="3">
        <v>-472.4</v>
      </c>
      <c r="T1110" s="3">
        <v>-6.12</v>
      </c>
    </row>
    <row r="1111" spans="17:20" ht="15">
      <c r="Q1111" s="2">
        <v>1094</v>
      </c>
      <c r="R1111" s="3">
        <v>78606</v>
      </c>
      <c r="S1111" s="3">
        <v>-473.6</v>
      </c>
      <c r="T1111" s="3">
        <v>-6.32</v>
      </c>
    </row>
    <row r="1112" spans="17:20" ht="15">
      <c r="Q1112" s="2">
        <v>1095</v>
      </c>
      <c r="R1112" s="3">
        <v>78690</v>
      </c>
      <c r="S1112" s="3">
        <v>-472</v>
      </c>
      <c r="T1112" s="3">
        <v>-6.06</v>
      </c>
    </row>
    <row r="1113" spans="17:20" ht="15">
      <c r="Q1113" s="2">
        <v>1096</v>
      </c>
      <c r="R1113" s="3">
        <v>78772</v>
      </c>
      <c r="S1113" s="3">
        <v>-470.3</v>
      </c>
      <c r="T1113" s="3">
        <v>-5.78</v>
      </c>
    </row>
    <row r="1114" spans="17:20" ht="15">
      <c r="Q1114" s="2">
        <v>1097</v>
      </c>
      <c r="R1114" s="3">
        <v>78854</v>
      </c>
      <c r="S1114" s="3">
        <v>-470.9</v>
      </c>
      <c r="T1114" s="3">
        <v>-5.87</v>
      </c>
    </row>
    <row r="1115" spans="17:20" ht="15">
      <c r="Q1115" s="2">
        <v>1098</v>
      </c>
      <c r="R1115" s="3">
        <v>78937</v>
      </c>
      <c r="S1115" s="3">
        <v>-473.1</v>
      </c>
      <c r="T1115" s="3">
        <v>-6.24</v>
      </c>
    </row>
    <row r="1116" spans="17:20" ht="15">
      <c r="Q1116" s="2">
        <v>1099</v>
      </c>
      <c r="R1116" s="3">
        <v>79020</v>
      </c>
      <c r="S1116" s="3">
        <v>-471.1</v>
      </c>
      <c r="T1116" s="3">
        <v>-5.91</v>
      </c>
    </row>
    <row r="1117" spans="17:20" ht="15">
      <c r="Q1117" s="2">
        <v>1100</v>
      </c>
      <c r="R1117" s="3">
        <v>79098</v>
      </c>
      <c r="S1117" s="3">
        <v>-464.4</v>
      </c>
      <c r="T1117" s="3">
        <v>-4.8</v>
      </c>
    </row>
    <row r="1118" spans="17:20" ht="15">
      <c r="Q1118" s="2">
        <v>1101</v>
      </c>
      <c r="R1118" s="3">
        <v>79174</v>
      </c>
      <c r="S1118" s="3">
        <v>-464.4</v>
      </c>
      <c r="T1118" s="3">
        <v>-4.8</v>
      </c>
    </row>
    <row r="1119" spans="17:20" ht="15">
      <c r="Q1119" s="2">
        <v>1102</v>
      </c>
      <c r="R1119" s="3">
        <v>79251</v>
      </c>
      <c r="S1119" s="3">
        <v>-465.6</v>
      </c>
      <c r="T1119" s="3">
        <v>-5</v>
      </c>
    </row>
    <row r="1120" spans="17:20" ht="15">
      <c r="Q1120" s="2">
        <v>1103</v>
      </c>
      <c r="R1120" s="3">
        <v>79327</v>
      </c>
      <c r="S1120" s="3">
        <v>-464.2</v>
      </c>
      <c r="T1120" s="3">
        <v>-4.76</v>
      </c>
    </row>
    <row r="1121" spans="17:20" ht="15">
      <c r="Q1121" s="2">
        <v>1104</v>
      </c>
      <c r="R1121" s="3">
        <v>79402</v>
      </c>
      <c r="S1121" s="3">
        <v>-461.6</v>
      </c>
      <c r="T1121" s="3">
        <v>-4.33</v>
      </c>
    </row>
    <row r="1122" spans="17:20" ht="15">
      <c r="Q1122" s="2">
        <v>1105</v>
      </c>
      <c r="R1122" s="3">
        <v>79478</v>
      </c>
      <c r="S1122" s="3">
        <v>-468.2</v>
      </c>
      <c r="T1122" s="3">
        <v>-5.43</v>
      </c>
    </row>
    <row r="1123" spans="17:20" ht="15">
      <c r="Q1123" s="2">
        <v>1106</v>
      </c>
      <c r="R1123" s="3">
        <v>79557</v>
      </c>
      <c r="S1123" s="3">
        <v>-468.6</v>
      </c>
      <c r="T1123" s="3">
        <v>-5.5</v>
      </c>
    </row>
    <row r="1124" spans="17:20" ht="15">
      <c r="Q1124" s="2">
        <v>1107</v>
      </c>
      <c r="R1124" s="3">
        <v>79636</v>
      </c>
      <c r="S1124" s="3">
        <v>-467</v>
      </c>
      <c r="T1124" s="3">
        <v>-5.23</v>
      </c>
    </row>
    <row r="1125" spans="17:20" ht="15">
      <c r="Q1125" s="2">
        <v>1108</v>
      </c>
      <c r="R1125" s="3">
        <v>79714</v>
      </c>
      <c r="S1125" s="3">
        <v>-465.2</v>
      </c>
      <c r="T1125" s="3">
        <v>-4.93</v>
      </c>
    </row>
    <row r="1126" spans="17:20" ht="15">
      <c r="Q1126" s="2">
        <v>1109</v>
      </c>
      <c r="R1126" s="3">
        <v>79791</v>
      </c>
      <c r="S1126" s="3">
        <v>-467.3</v>
      </c>
      <c r="T1126" s="3">
        <v>-5.28</v>
      </c>
    </row>
    <row r="1127" spans="17:20" ht="15">
      <c r="Q1127" s="2">
        <v>1110</v>
      </c>
      <c r="R1127" s="3">
        <v>79870</v>
      </c>
      <c r="S1127" s="3">
        <v>-468.1</v>
      </c>
      <c r="T1127" s="3">
        <v>-5.41</v>
      </c>
    </row>
    <row r="1128" spans="17:20" ht="15">
      <c r="Q1128" s="2">
        <v>1111</v>
      </c>
      <c r="R1128" s="3">
        <v>79947</v>
      </c>
      <c r="S1128" s="3">
        <v>-465.3</v>
      </c>
      <c r="T1128" s="3">
        <v>-4.95</v>
      </c>
    </row>
    <row r="1129" spans="17:20" ht="15">
      <c r="Q1129" s="2">
        <v>1112</v>
      </c>
      <c r="R1129" s="3">
        <v>80020</v>
      </c>
      <c r="S1129" s="3">
        <v>-457.5</v>
      </c>
      <c r="T1129" s="3">
        <v>-3.66</v>
      </c>
    </row>
    <row r="1130" spans="17:20" ht="15">
      <c r="Q1130" s="2">
        <v>1113</v>
      </c>
      <c r="R1130" s="3">
        <v>80093</v>
      </c>
      <c r="S1130" s="3">
        <v>-464.8</v>
      </c>
      <c r="T1130" s="3">
        <v>-4.87</v>
      </c>
    </row>
    <row r="1131" spans="17:20" ht="15">
      <c r="Q1131" s="2">
        <v>1114</v>
      </c>
      <c r="R1131" s="3">
        <v>80173</v>
      </c>
      <c r="S1131" s="3">
        <v>-473.9</v>
      </c>
      <c r="T1131" s="3">
        <v>-6.38</v>
      </c>
    </row>
    <row r="1132" spans="17:20" ht="15">
      <c r="Q1132" s="2">
        <v>1115</v>
      </c>
      <c r="R1132" s="3">
        <v>80257</v>
      </c>
      <c r="S1132" s="3">
        <v>-472.3</v>
      </c>
      <c r="T1132" s="3">
        <v>-6.11</v>
      </c>
    </row>
    <row r="1133" spans="17:20" ht="15">
      <c r="Q1133" s="2">
        <v>1116</v>
      </c>
      <c r="R1133" s="3">
        <v>80341</v>
      </c>
      <c r="S1133" s="3">
        <v>-474</v>
      </c>
      <c r="T1133" s="3">
        <v>-6.39</v>
      </c>
    </row>
    <row r="1134" spans="17:20" ht="15">
      <c r="Q1134" s="2">
        <v>1117</v>
      </c>
      <c r="R1134" s="3">
        <v>80422</v>
      </c>
      <c r="S1134" s="3">
        <v>-468.1</v>
      </c>
      <c r="T1134" s="3">
        <v>-5.41</v>
      </c>
    </row>
    <row r="1135" spans="17:20" ht="15">
      <c r="Q1135" s="2">
        <v>1118</v>
      </c>
      <c r="R1135" s="3">
        <v>80498</v>
      </c>
      <c r="S1135" s="3">
        <v>-462.3</v>
      </c>
      <c r="T1135" s="3">
        <v>-4.45</v>
      </c>
    </row>
    <row r="1136" spans="17:20" ht="15">
      <c r="Q1136" s="2">
        <v>1119</v>
      </c>
      <c r="R1136" s="3">
        <v>80572</v>
      </c>
      <c r="S1136" s="3">
        <v>-461.1</v>
      </c>
      <c r="T1136" s="3">
        <v>-4.25</v>
      </c>
    </row>
    <row r="1137" spans="17:20" ht="15">
      <c r="Q1137" s="2">
        <v>1120</v>
      </c>
      <c r="R1137" s="3">
        <v>80645</v>
      </c>
      <c r="S1137" s="3">
        <v>-462</v>
      </c>
      <c r="T1137" s="3">
        <v>-4.4</v>
      </c>
    </row>
    <row r="1138" spans="17:20" ht="15">
      <c r="Q1138" s="2">
        <v>1121</v>
      </c>
      <c r="R1138" s="3">
        <v>80719</v>
      </c>
      <c r="S1138" s="3">
        <v>-464.1</v>
      </c>
      <c r="T1138" s="3">
        <v>-4.75</v>
      </c>
    </row>
    <row r="1139" spans="17:20" ht="15">
      <c r="Q1139" s="2">
        <v>1122</v>
      </c>
      <c r="R1139" s="3">
        <v>80794</v>
      </c>
      <c r="S1139" s="3">
        <v>-464.1</v>
      </c>
      <c r="T1139" s="3">
        <v>-4.75</v>
      </c>
    </row>
    <row r="1140" spans="17:20" ht="15">
      <c r="Q1140" s="2">
        <v>1123</v>
      </c>
      <c r="R1140" s="3">
        <v>80869</v>
      </c>
      <c r="S1140" s="3">
        <v>-462.6</v>
      </c>
      <c r="T1140" s="3">
        <v>-4.5</v>
      </c>
    </row>
    <row r="1141" spans="17:20" ht="15">
      <c r="Q1141" s="2">
        <v>1124</v>
      </c>
      <c r="R1141" s="3">
        <v>80943</v>
      </c>
      <c r="S1141" s="3">
        <v>-463.6</v>
      </c>
      <c r="T1141" s="3">
        <v>-4.67</v>
      </c>
    </row>
    <row r="1142" spans="17:20" ht="15">
      <c r="Q1142" s="2">
        <v>1125</v>
      </c>
      <c r="R1142" s="3">
        <v>81019</v>
      </c>
      <c r="S1142" s="3">
        <v>-465.2</v>
      </c>
      <c r="T1142" s="3">
        <v>-4.93</v>
      </c>
    </row>
    <row r="1143" spans="17:20" ht="15">
      <c r="Q1143" s="2">
        <v>1126</v>
      </c>
      <c r="R1143" s="3">
        <v>81096</v>
      </c>
      <c r="S1143" s="3">
        <v>-466.8</v>
      </c>
      <c r="T1143" s="3">
        <v>-5.2</v>
      </c>
    </row>
    <row r="1144" spans="17:20" ht="15">
      <c r="Q1144" s="2">
        <v>1127</v>
      </c>
      <c r="R1144" s="3">
        <v>81170</v>
      </c>
      <c r="S1144" s="3">
        <v>-459.8</v>
      </c>
      <c r="T1144" s="3">
        <v>-4.04</v>
      </c>
    </row>
    <row r="1145" spans="17:20" ht="15">
      <c r="Q1145" s="2">
        <v>1128</v>
      </c>
      <c r="R1145" s="3">
        <v>81240</v>
      </c>
      <c r="S1145" s="3">
        <v>-455.3</v>
      </c>
      <c r="T1145" s="3">
        <v>-3.29</v>
      </c>
    </row>
    <row r="1146" spans="17:20" ht="15">
      <c r="Q1146" s="2">
        <v>1129</v>
      </c>
      <c r="R1146" s="3">
        <v>81309</v>
      </c>
      <c r="S1146" s="3">
        <v>-458.8</v>
      </c>
      <c r="T1146" s="3">
        <v>-3.87</v>
      </c>
    </row>
    <row r="1147" spans="17:20" ht="15">
      <c r="Q1147" s="2">
        <v>1130</v>
      </c>
      <c r="R1147" s="3">
        <v>81381</v>
      </c>
      <c r="S1147" s="3">
        <v>-462.3</v>
      </c>
      <c r="T1147" s="3">
        <v>-4.45</v>
      </c>
    </row>
    <row r="1148" spans="17:20" ht="15">
      <c r="Q1148" s="2">
        <v>1131</v>
      </c>
      <c r="R1148" s="3">
        <v>81453</v>
      </c>
      <c r="S1148" s="3">
        <v>-458.9</v>
      </c>
      <c r="T1148" s="3">
        <v>-3.89</v>
      </c>
    </row>
    <row r="1149" spans="17:20" ht="15">
      <c r="Q1149" s="2">
        <v>1132</v>
      </c>
      <c r="R1149" s="3">
        <v>81523</v>
      </c>
      <c r="S1149" s="3">
        <v>-455.5</v>
      </c>
      <c r="T1149" s="3">
        <v>-3.33</v>
      </c>
    </row>
    <row r="1150" spans="17:20" ht="15">
      <c r="Q1150" s="2">
        <v>1133</v>
      </c>
      <c r="R1150" s="3">
        <v>81592</v>
      </c>
      <c r="S1150" s="3">
        <v>-458.3</v>
      </c>
      <c r="T1150" s="3">
        <v>-3.79</v>
      </c>
    </row>
    <row r="1151" spans="17:20" ht="15">
      <c r="Q1151" s="2">
        <v>1134</v>
      </c>
      <c r="R1151" s="3">
        <v>81662</v>
      </c>
      <c r="S1151" s="3">
        <v>-458.3</v>
      </c>
      <c r="T1151" s="3">
        <v>-3.79</v>
      </c>
    </row>
    <row r="1152" spans="17:20" ht="15">
      <c r="Q1152" s="2">
        <v>1135</v>
      </c>
      <c r="R1152" s="3">
        <v>81732</v>
      </c>
      <c r="S1152" s="3">
        <v>-458.4</v>
      </c>
      <c r="T1152" s="3">
        <v>-3.81</v>
      </c>
    </row>
    <row r="1153" spans="17:20" ht="15">
      <c r="Q1153" s="2">
        <v>1136</v>
      </c>
      <c r="R1153" s="3">
        <v>81802</v>
      </c>
      <c r="S1153" s="3">
        <v>-458</v>
      </c>
      <c r="T1153" s="3">
        <v>-3.74</v>
      </c>
    </row>
    <row r="1154" spans="17:20" ht="15">
      <c r="Q1154" s="2">
        <v>1137</v>
      </c>
      <c r="R1154" s="3">
        <v>81872</v>
      </c>
      <c r="S1154" s="3">
        <v>-457.9</v>
      </c>
      <c r="T1154" s="3">
        <v>-3.73</v>
      </c>
    </row>
    <row r="1155" spans="17:20" ht="15">
      <c r="Q1155" s="2">
        <v>1138</v>
      </c>
      <c r="R1155" s="3">
        <v>81942</v>
      </c>
      <c r="S1155" s="3">
        <v>-458.5</v>
      </c>
      <c r="T1155" s="3">
        <v>-3.83</v>
      </c>
    </row>
    <row r="1156" spans="17:20" ht="15">
      <c r="Q1156" s="2">
        <v>1139</v>
      </c>
      <c r="R1156" s="3">
        <v>82012</v>
      </c>
      <c r="S1156" s="3">
        <v>-456.4</v>
      </c>
      <c r="T1156" s="3">
        <v>-3.48</v>
      </c>
    </row>
    <row r="1157" spans="17:20" ht="15">
      <c r="Q1157" s="2">
        <v>1140</v>
      </c>
      <c r="R1157" s="3">
        <v>82080</v>
      </c>
      <c r="S1157" s="3">
        <v>-456.9</v>
      </c>
      <c r="T1157" s="3">
        <v>-3.56</v>
      </c>
    </row>
    <row r="1158" spans="17:20" ht="15">
      <c r="Q1158" s="2">
        <v>1141</v>
      </c>
      <c r="R1158" s="3">
        <v>82148</v>
      </c>
      <c r="S1158" s="3">
        <v>-453.6</v>
      </c>
      <c r="T1158" s="3">
        <v>-3.01</v>
      </c>
    </row>
    <row r="1159" spans="17:20" ht="15">
      <c r="Q1159" s="2">
        <v>1142</v>
      </c>
      <c r="R1159" s="3">
        <v>82213</v>
      </c>
      <c r="S1159" s="3">
        <v>-450.7</v>
      </c>
      <c r="T1159" s="3">
        <v>-2.54</v>
      </c>
    </row>
    <row r="1160" spans="17:20" ht="15">
      <c r="Q1160" s="2">
        <v>1143</v>
      </c>
      <c r="R1160" s="3">
        <v>82280</v>
      </c>
      <c r="S1160" s="3">
        <v>-457.4</v>
      </c>
      <c r="T1160" s="3">
        <v>-3.65</v>
      </c>
    </row>
    <row r="1161" spans="17:20" ht="15">
      <c r="Q1161" s="2">
        <v>1144</v>
      </c>
      <c r="R1161" s="3">
        <v>82352</v>
      </c>
      <c r="S1161" s="3">
        <v>-464.6</v>
      </c>
      <c r="T1161" s="3">
        <v>-4.85</v>
      </c>
    </row>
    <row r="1162" spans="17:20" ht="15">
      <c r="Q1162" s="2">
        <v>1145</v>
      </c>
      <c r="R1162" s="3">
        <v>82427</v>
      </c>
      <c r="S1162" s="3">
        <v>-463</v>
      </c>
      <c r="T1162" s="3">
        <v>-4.59</v>
      </c>
    </row>
    <row r="1163" spans="17:20" ht="15">
      <c r="Q1163" s="2">
        <v>1146</v>
      </c>
      <c r="R1163" s="3">
        <v>82500</v>
      </c>
      <c r="S1163" s="3">
        <v>-461.3</v>
      </c>
      <c r="T1163" s="3">
        <v>-4.31</v>
      </c>
    </row>
    <row r="1164" spans="17:20" ht="15">
      <c r="Q1164" s="2">
        <v>1147</v>
      </c>
      <c r="R1164" s="3">
        <v>82573</v>
      </c>
      <c r="S1164" s="3">
        <v>-462.6</v>
      </c>
      <c r="T1164" s="3">
        <v>-4.53</v>
      </c>
    </row>
    <row r="1165" spans="17:20" ht="15">
      <c r="Q1165" s="2">
        <v>1148</v>
      </c>
      <c r="R1165" s="3">
        <v>82647</v>
      </c>
      <c r="S1165" s="3">
        <v>-463.9</v>
      </c>
      <c r="T1165" s="3">
        <v>-4.75</v>
      </c>
    </row>
    <row r="1166" spans="17:20" ht="15">
      <c r="Q1166" s="2">
        <v>1149</v>
      </c>
      <c r="R1166" s="3">
        <v>82721</v>
      </c>
      <c r="S1166" s="3">
        <v>-461</v>
      </c>
      <c r="T1166" s="3">
        <v>-4.27</v>
      </c>
    </row>
    <row r="1167" spans="17:20" ht="15">
      <c r="Q1167" s="2">
        <v>1150</v>
      </c>
      <c r="R1167" s="3">
        <v>82792</v>
      </c>
      <c r="S1167" s="3">
        <v>-458</v>
      </c>
      <c r="T1167" s="3">
        <v>-3.78</v>
      </c>
    </row>
    <row r="1168" spans="17:20" ht="15">
      <c r="Q1168" s="2">
        <v>1151</v>
      </c>
      <c r="R1168" s="3">
        <v>82860</v>
      </c>
      <c r="S1168" s="3">
        <v>-453.9</v>
      </c>
      <c r="T1168" s="3">
        <v>-3.1</v>
      </c>
    </row>
    <row r="1169" spans="17:20" ht="15">
      <c r="Q1169" s="2">
        <v>1152</v>
      </c>
      <c r="R1169" s="3">
        <v>82925</v>
      </c>
      <c r="S1169" s="3">
        <v>-449.8</v>
      </c>
      <c r="T1169" s="3">
        <v>-2.42</v>
      </c>
    </row>
    <row r="1170" spans="17:20" ht="15">
      <c r="Q1170" s="2">
        <v>1153</v>
      </c>
      <c r="R1170" s="3">
        <v>82990</v>
      </c>
      <c r="S1170" s="3">
        <v>-453.1</v>
      </c>
      <c r="T1170" s="3">
        <v>-2.98</v>
      </c>
    </row>
    <row r="1171" spans="17:20" ht="15">
      <c r="Q1171" s="2">
        <v>1154</v>
      </c>
      <c r="R1171" s="3">
        <v>83055</v>
      </c>
      <c r="S1171" s="3">
        <v>-450.7</v>
      </c>
      <c r="T1171" s="3">
        <v>-2.58</v>
      </c>
    </row>
    <row r="1172" spans="17:20" ht="15">
      <c r="Q1172" s="2">
        <v>1155</v>
      </c>
      <c r="R1172" s="3">
        <v>83121</v>
      </c>
      <c r="S1172" s="3">
        <v>-456</v>
      </c>
      <c r="T1172" s="3">
        <v>-3.46</v>
      </c>
    </row>
    <row r="1173" spans="17:20" ht="15">
      <c r="Q1173" s="2">
        <v>1156</v>
      </c>
      <c r="R1173" s="3">
        <v>83190</v>
      </c>
      <c r="S1173" s="3">
        <v>-458.7</v>
      </c>
      <c r="T1173" s="3">
        <v>-3.92</v>
      </c>
    </row>
    <row r="1174" spans="17:20" ht="15">
      <c r="Q1174" s="2">
        <v>1157</v>
      </c>
      <c r="R1174" s="3">
        <v>83261</v>
      </c>
      <c r="S1174" s="3">
        <v>-458.8</v>
      </c>
      <c r="T1174" s="3">
        <v>-3.94</v>
      </c>
    </row>
    <row r="1175" spans="17:20" ht="15">
      <c r="Q1175" s="2">
        <v>1158</v>
      </c>
      <c r="R1175" s="3">
        <v>83331</v>
      </c>
      <c r="S1175" s="3">
        <v>-458.8</v>
      </c>
      <c r="T1175" s="3">
        <v>-3.94</v>
      </c>
    </row>
    <row r="1176" spans="17:20" ht="15">
      <c r="Q1176" s="2">
        <v>1159</v>
      </c>
      <c r="R1176" s="3">
        <v>83401</v>
      </c>
      <c r="S1176" s="3">
        <v>-457.3</v>
      </c>
      <c r="T1176" s="3">
        <v>-3.7</v>
      </c>
    </row>
    <row r="1177" spans="17:20" ht="15">
      <c r="Q1177" s="2">
        <v>1160</v>
      </c>
      <c r="R1177" s="3">
        <v>83470</v>
      </c>
      <c r="S1177" s="3">
        <v>-456.8</v>
      </c>
      <c r="T1177" s="3">
        <v>-3.62</v>
      </c>
    </row>
    <row r="1178" spans="17:20" ht="15">
      <c r="Q1178" s="2">
        <v>1161</v>
      </c>
      <c r="R1178" s="3">
        <v>83538</v>
      </c>
      <c r="S1178" s="3">
        <v>-454.7</v>
      </c>
      <c r="T1178" s="3">
        <v>-3.27</v>
      </c>
    </row>
    <row r="1179" spans="17:20" ht="15">
      <c r="Q1179" s="2">
        <v>1162</v>
      </c>
      <c r="R1179" s="3">
        <v>83608</v>
      </c>
      <c r="S1179" s="3">
        <v>-461.4</v>
      </c>
      <c r="T1179" s="3">
        <v>-4.39</v>
      </c>
    </row>
    <row r="1180" spans="17:20" ht="15">
      <c r="Q1180" s="2">
        <v>1163</v>
      </c>
      <c r="R1180" s="3">
        <v>83679</v>
      </c>
      <c r="S1180" s="3">
        <v>-457.3</v>
      </c>
      <c r="T1180" s="3">
        <v>-3.71</v>
      </c>
    </row>
    <row r="1181" spans="17:20" ht="15">
      <c r="Q1181" s="2">
        <v>1164</v>
      </c>
      <c r="R1181" s="3">
        <v>83747</v>
      </c>
      <c r="S1181" s="3">
        <v>-454.4</v>
      </c>
      <c r="T1181" s="3">
        <v>-3.23</v>
      </c>
    </row>
    <row r="1182" spans="17:20" ht="15">
      <c r="Q1182" s="2">
        <v>1165</v>
      </c>
      <c r="R1182" s="3">
        <v>83814</v>
      </c>
      <c r="S1182" s="3">
        <v>-454.2</v>
      </c>
      <c r="T1182" s="3">
        <v>-3.2</v>
      </c>
    </row>
    <row r="1183" spans="17:20" ht="15">
      <c r="Q1183" s="2">
        <v>1166</v>
      </c>
      <c r="R1183" s="3">
        <v>83881</v>
      </c>
      <c r="S1183" s="3">
        <v>-456.2</v>
      </c>
      <c r="T1183" s="3">
        <v>-3.54</v>
      </c>
    </row>
    <row r="1184" spans="17:20" ht="15">
      <c r="Q1184" s="2">
        <v>1167</v>
      </c>
      <c r="R1184" s="3">
        <v>83952</v>
      </c>
      <c r="S1184" s="3">
        <v>-460.9</v>
      </c>
      <c r="T1184" s="3">
        <v>-4.32</v>
      </c>
    </row>
    <row r="1185" spans="17:20" ht="15">
      <c r="Q1185" s="2">
        <v>1168</v>
      </c>
      <c r="R1185" s="3">
        <v>84025</v>
      </c>
      <c r="S1185" s="3">
        <v>-462.8</v>
      </c>
      <c r="T1185" s="3">
        <v>-4.64</v>
      </c>
    </row>
    <row r="1186" spans="17:20" ht="15">
      <c r="Q1186" s="2">
        <v>1169</v>
      </c>
      <c r="R1186" s="3">
        <v>84097</v>
      </c>
      <c r="S1186" s="3">
        <v>-460.5</v>
      </c>
      <c r="T1186" s="3">
        <v>-4.27</v>
      </c>
    </row>
    <row r="1187" spans="17:20" ht="15">
      <c r="Q1187" s="2">
        <v>1170</v>
      </c>
      <c r="R1187" s="3">
        <v>84168</v>
      </c>
      <c r="S1187" s="3">
        <v>-458.3</v>
      </c>
      <c r="T1187" s="3">
        <v>-3.91</v>
      </c>
    </row>
    <row r="1188" spans="17:20" ht="15">
      <c r="Q1188" s="2">
        <v>1171</v>
      </c>
      <c r="R1188" s="3">
        <v>84238</v>
      </c>
      <c r="S1188" s="3">
        <v>-458.3</v>
      </c>
      <c r="T1188" s="3">
        <v>-3.91</v>
      </c>
    </row>
    <row r="1189" spans="17:20" ht="15">
      <c r="Q1189" s="2">
        <v>1172</v>
      </c>
      <c r="R1189" s="3">
        <v>84308</v>
      </c>
      <c r="S1189" s="3">
        <v>-458.3</v>
      </c>
      <c r="T1189" s="3">
        <v>-3.92</v>
      </c>
    </row>
    <row r="1190" spans="17:20" ht="15">
      <c r="Q1190" s="2">
        <v>1173</v>
      </c>
      <c r="R1190" s="3">
        <v>84378</v>
      </c>
      <c r="S1190" s="3">
        <v>-458.8</v>
      </c>
      <c r="T1190" s="3">
        <v>-4.01</v>
      </c>
    </row>
    <row r="1191" spans="17:20" ht="15">
      <c r="Q1191" s="2">
        <v>1174</v>
      </c>
      <c r="R1191" s="3">
        <v>84448</v>
      </c>
      <c r="S1191" s="3">
        <v>-457.3</v>
      </c>
      <c r="T1191" s="3">
        <v>-3.76</v>
      </c>
    </row>
    <row r="1192" spans="17:20" ht="15">
      <c r="Q1192" s="2">
        <v>1175</v>
      </c>
      <c r="R1192" s="3">
        <v>84515</v>
      </c>
      <c r="S1192" s="3">
        <v>-449.8</v>
      </c>
      <c r="T1192" s="3">
        <v>-2.53</v>
      </c>
    </row>
    <row r="1193" spans="17:20" ht="15">
      <c r="Q1193" s="2">
        <v>1176</v>
      </c>
      <c r="R1193" s="3">
        <v>84576</v>
      </c>
      <c r="S1193" s="3">
        <v>-444.4</v>
      </c>
      <c r="T1193" s="3">
        <v>-1.64</v>
      </c>
    </row>
    <row r="1194" spans="17:20" ht="15">
      <c r="Q1194" s="2">
        <v>1177</v>
      </c>
      <c r="R1194" s="3">
        <v>84638</v>
      </c>
      <c r="S1194" s="3">
        <v>-450.5</v>
      </c>
      <c r="T1194" s="3">
        <v>-2.65</v>
      </c>
    </row>
    <row r="1195" spans="17:20" ht="15">
      <c r="Q1195" s="2">
        <v>1178</v>
      </c>
      <c r="R1195" s="3">
        <v>84703</v>
      </c>
      <c r="S1195" s="3">
        <v>-452.7</v>
      </c>
      <c r="T1195" s="3">
        <v>-3.03</v>
      </c>
    </row>
    <row r="1196" spans="17:20" ht="15">
      <c r="Q1196" s="2">
        <v>1179</v>
      </c>
      <c r="R1196" s="3">
        <v>84770</v>
      </c>
      <c r="S1196" s="3">
        <v>-455.1</v>
      </c>
      <c r="T1196" s="3">
        <v>-3.43</v>
      </c>
    </row>
    <row r="1197" spans="17:20" ht="15">
      <c r="Q1197" s="2">
        <v>1180</v>
      </c>
      <c r="R1197" s="3">
        <v>84838</v>
      </c>
      <c r="S1197" s="3">
        <v>-455.4</v>
      </c>
      <c r="T1197" s="3">
        <v>-3.49</v>
      </c>
    </row>
    <row r="1198" spans="17:20" ht="15">
      <c r="Q1198" s="2">
        <v>1181</v>
      </c>
      <c r="R1198" s="3">
        <v>84905</v>
      </c>
      <c r="S1198" s="3">
        <v>-454.2</v>
      </c>
      <c r="T1198" s="3">
        <v>-3.29</v>
      </c>
    </row>
    <row r="1199" spans="17:20" ht="15">
      <c r="Q1199" s="2">
        <v>1182</v>
      </c>
      <c r="R1199" s="3">
        <v>84971</v>
      </c>
      <c r="S1199" s="3">
        <v>-451.9</v>
      </c>
      <c r="T1199" s="3">
        <v>-2.92</v>
      </c>
    </row>
    <row r="1200" spans="17:20" ht="15">
      <c r="Q1200" s="2">
        <v>1183</v>
      </c>
      <c r="R1200" s="3">
        <v>85036</v>
      </c>
      <c r="S1200" s="3">
        <v>-450.2</v>
      </c>
      <c r="T1200" s="3">
        <v>-2.64</v>
      </c>
    </row>
    <row r="1201" spans="17:20" ht="15">
      <c r="Q1201" s="2">
        <v>1184</v>
      </c>
      <c r="R1201" s="3">
        <v>85100</v>
      </c>
      <c r="S1201" s="3">
        <v>-449.2</v>
      </c>
      <c r="T1201" s="3">
        <v>-2.48</v>
      </c>
    </row>
    <row r="1202" spans="17:20" ht="15">
      <c r="Q1202" s="2">
        <v>1185</v>
      </c>
      <c r="R1202" s="3">
        <v>85164</v>
      </c>
      <c r="S1202" s="3">
        <v>-451.8</v>
      </c>
      <c r="T1202" s="3">
        <v>-2.92</v>
      </c>
    </row>
    <row r="1203" spans="17:20" ht="15">
      <c r="Q1203" s="2">
        <v>1186</v>
      </c>
      <c r="R1203" s="3">
        <v>85229</v>
      </c>
      <c r="S1203" s="3">
        <v>-453</v>
      </c>
      <c r="T1203" s="3">
        <v>-3.12</v>
      </c>
    </row>
    <row r="1204" spans="17:20" ht="15">
      <c r="Q1204" s="2">
        <v>1187</v>
      </c>
      <c r="R1204" s="3">
        <v>85296</v>
      </c>
      <c r="S1204" s="3">
        <v>-453.6</v>
      </c>
      <c r="T1204" s="3">
        <v>-3.23</v>
      </c>
    </row>
    <row r="1205" spans="17:20" ht="15">
      <c r="Q1205" s="2">
        <v>1188</v>
      </c>
      <c r="R1205" s="3">
        <v>85361</v>
      </c>
      <c r="S1205" s="3">
        <v>-450.3</v>
      </c>
      <c r="T1205" s="3">
        <v>-2.69</v>
      </c>
    </row>
    <row r="1206" spans="17:20" ht="15">
      <c r="Q1206" s="2">
        <v>1189</v>
      </c>
      <c r="R1206" s="3">
        <v>85425</v>
      </c>
      <c r="S1206" s="3">
        <v>-450</v>
      </c>
      <c r="T1206" s="3">
        <v>-2.64</v>
      </c>
    </row>
    <row r="1207" spans="17:20" ht="15">
      <c r="Q1207" s="2">
        <v>1190</v>
      </c>
      <c r="R1207" s="3">
        <v>85489</v>
      </c>
      <c r="S1207" s="3">
        <v>-448.9</v>
      </c>
      <c r="T1207" s="3">
        <v>-2.47</v>
      </c>
    </row>
    <row r="1208" spans="17:20" ht="15">
      <c r="Q1208" s="2">
        <v>1191</v>
      </c>
      <c r="R1208" s="3">
        <v>85551</v>
      </c>
      <c r="S1208" s="3">
        <v>-448.1</v>
      </c>
      <c r="T1208" s="3">
        <v>-2.34</v>
      </c>
    </row>
    <row r="1209" spans="17:20" ht="15">
      <c r="Q1209" s="2">
        <v>1192</v>
      </c>
      <c r="R1209" s="3">
        <v>85615</v>
      </c>
      <c r="S1209" s="3">
        <v>-450.3</v>
      </c>
      <c r="T1209" s="3">
        <v>-2.71</v>
      </c>
    </row>
    <row r="1210" spans="17:20" ht="15">
      <c r="Q1210" s="2">
        <v>1193</v>
      </c>
      <c r="R1210" s="3">
        <v>85680</v>
      </c>
      <c r="S1210" s="3">
        <v>-452</v>
      </c>
      <c r="T1210" s="3">
        <v>-3</v>
      </c>
    </row>
    <row r="1211" spans="17:20" ht="15">
      <c r="Q1211" s="2">
        <v>1194</v>
      </c>
      <c r="R1211" s="3">
        <v>85746</v>
      </c>
      <c r="S1211" s="3">
        <v>-455.2</v>
      </c>
      <c r="T1211" s="3">
        <v>-3.53</v>
      </c>
    </row>
    <row r="1212" spans="17:20" ht="15">
      <c r="Q1212" s="2">
        <v>1195</v>
      </c>
      <c r="R1212" s="3">
        <v>85814</v>
      </c>
      <c r="S1212" s="3">
        <v>-454.5</v>
      </c>
      <c r="T1212" s="3">
        <v>-3.42</v>
      </c>
    </row>
    <row r="1213" spans="17:20" ht="15">
      <c r="Q1213" s="2">
        <v>1196</v>
      </c>
      <c r="R1213" s="3">
        <v>85881</v>
      </c>
      <c r="S1213" s="3">
        <v>-455.1</v>
      </c>
      <c r="T1213" s="3">
        <v>-3.53</v>
      </c>
    </row>
    <row r="1214" spans="17:20" ht="15">
      <c r="Q1214" s="2">
        <v>1197</v>
      </c>
      <c r="R1214" s="3">
        <v>85949</v>
      </c>
      <c r="S1214" s="3">
        <v>-455</v>
      </c>
      <c r="T1214" s="3">
        <v>-3.51</v>
      </c>
    </row>
    <row r="1215" spans="17:20" ht="15">
      <c r="Q1215" s="2">
        <v>1198</v>
      </c>
      <c r="R1215" s="3">
        <v>86016</v>
      </c>
      <c r="S1215" s="3">
        <v>-454.2</v>
      </c>
      <c r="T1215" s="3">
        <v>-3.38</v>
      </c>
    </row>
    <row r="1216" spans="17:20" ht="15">
      <c r="Q1216" s="2">
        <v>1199</v>
      </c>
      <c r="R1216" s="3">
        <v>86083</v>
      </c>
      <c r="S1216" s="3">
        <v>-454.2</v>
      </c>
      <c r="T1216" s="3">
        <v>-3.38</v>
      </c>
    </row>
    <row r="1217" spans="17:20" ht="15">
      <c r="Q1217" s="2">
        <v>1200</v>
      </c>
      <c r="R1217" s="3">
        <v>86150</v>
      </c>
      <c r="S1217" s="3">
        <v>-454.2</v>
      </c>
      <c r="T1217" s="3">
        <v>-3.38</v>
      </c>
    </row>
    <row r="1218" spans="17:20" ht="15">
      <c r="Q1218" s="2">
        <v>1201</v>
      </c>
      <c r="R1218" s="3">
        <v>86218</v>
      </c>
      <c r="S1218" s="3">
        <v>-455.7</v>
      </c>
      <c r="T1218" s="3">
        <v>-3.63</v>
      </c>
    </row>
    <row r="1219" spans="17:20" ht="15">
      <c r="Q1219" s="2">
        <v>1202</v>
      </c>
      <c r="R1219" s="3">
        <v>86286</v>
      </c>
      <c r="S1219" s="3">
        <v>-456.5</v>
      </c>
      <c r="T1219" s="3">
        <v>-3.76</v>
      </c>
    </row>
    <row r="1220" spans="17:20" ht="15">
      <c r="Q1220" s="2">
        <v>1203</v>
      </c>
      <c r="R1220" s="3">
        <v>86355</v>
      </c>
      <c r="S1220" s="3">
        <v>-455.8</v>
      </c>
      <c r="T1220" s="3">
        <v>-3.64</v>
      </c>
    </row>
    <row r="1221" spans="17:20" ht="15">
      <c r="Q1221" s="2">
        <v>1204</v>
      </c>
      <c r="R1221" s="3">
        <v>86423</v>
      </c>
      <c r="S1221" s="3">
        <v>-456.6</v>
      </c>
      <c r="T1221" s="3">
        <v>-3.78</v>
      </c>
    </row>
    <row r="1222" spans="17:20" ht="15">
      <c r="Q1222" s="2">
        <v>1205</v>
      </c>
      <c r="R1222" s="3">
        <v>86492</v>
      </c>
      <c r="S1222" s="3">
        <v>-457.4</v>
      </c>
      <c r="T1222" s="3">
        <v>-3.91</v>
      </c>
    </row>
    <row r="1223" spans="17:20" ht="15">
      <c r="Q1223" s="2">
        <v>1206</v>
      </c>
      <c r="R1223" s="3">
        <v>86562</v>
      </c>
      <c r="S1223" s="3">
        <v>-460</v>
      </c>
      <c r="T1223" s="3">
        <v>-4.34</v>
      </c>
    </row>
    <row r="1224" spans="17:20" ht="15">
      <c r="Q1224" s="2">
        <v>1207</v>
      </c>
      <c r="R1224" s="3">
        <v>86635</v>
      </c>
      <c r="S1224" s="3">
        <v>-463.2</v>
      </c>
      <c r="T1224" s="3">
        <v>-4.87</v>
      </c>
    </row>
    <row r="1225" spans="17:20" ht="15">
      <c r="Q1225" s="2">
        <v>1208</v>
      </c>
      <c r="R1225" s="3">
        <v>86707</v>
      </c>
      <c r="S1225" s="3">
        <v>-457.9</v>
      </c>
      <c r="T1225" s="3">
        <v>-3.99</v>
      </c>
    </row>
    <row r="1226" spans="17:20" ht="15">
      <c r="Q1226" s="2">
        <v>1209</v>
      </c>
      <c r="R1226" s="3">
        <v>86777</v>
      </c>
      <c r="S1226" s="3">
        <v>-460.1</v>
      </c>
      <c r="T1226" s="3">
        <v>-4.35</v>
      </c>
    </row>
    <row r="1227" spans="17:20" ht="15">
      <c r="Q1227" s="2">
        <v>1210</v>
      </c>
      <c r="R1227" s="3">
        <v>86848</v>
      </c>
      <c r="S1227" s="3">
        <v>-458.8</v>
      </c>
      <c r="T1227" s="3">
        <v>-4.14</v>
      </c>
    </row>
    <row r="1228" spans="17:20" ht="15">
      <c r="Q1228" s="2">
        <v>1211</v>
      </c>
      <c r="R1228" s="3">
        <v>86919</v>
      </c>
      <c r="S1228" s="3">
        <v>-458.7</v>
      </c>
      <c r="T1228" s="3">
        <v>-4.12</v>
      </c>
    </row>
    <row r="1229" spans="17:20" ht="15">
      <c r="Q1229" s="2">
        <v>1212</v>
      </c>
      <c r="R1229" s="3">
        <v>86989</v>
      </c>
      <c r="S1229" s="3">
        <v>-459</v>
      </c>
      <c r="T1229" s="3">
        <v>-4.17</v>
      </c>
    </row>
    <row r="1230" spans="17:20" ht="15">
      <c r="Q1230" s="2">
        <v>1213</v>
      </c>
      <c r="R1230" s="3">
        <v>87060</v>
      </c>
      <c r="S1230" s="3">
        <v>-460.4</v>
      </c>
      <c r="T1230" s="3">
        <v>-4.4</v>
      </c>
    </row>
    <row r="1231" spans="17:20" ht="15">
      <c r="Q1231" s="2">
        <v>1214</v>
      </c>
      <c r="R1231" s="3">
        <v>87132</v>
      </c>
      <c r="S1231" s="3">
        <v>-460.9</v>
      </c>
      <c r="T1231" s="3">
        <v>-4.49</v>
      </c>
    </row>
    <row r="1232" spans="17:20" ht="15">
      <c r="Q1232" s="2">
        <v>1215</v>
      </c>
      <c r="R1232" s="3">
        <v>87203</v>
      </c>
      <c r="S1232" s="3">
        <v>-460.3</v>
      </c>
      <c r="T1232" s="3">
        <v>-4.39</v>
      </c>
    </row>
    <row r="1233" spans="17:20" ht="15">
      <c r="Q1233" s="2">
        <v>1216</v>
      </c>
      <c r="R1233" s="3">
        <v>87274</v>
      </c>
      <c r="S1233" s="3">
        <v>-457.1</v>
      </c>
      <c r="T1233" s="3">
        <v>-3.86</v>
      </c>
    </row>
    <row r="1234" spans="17:20" ht="15">
      <c r="Q1234" s="2">
        <v>1217</v>
      </c>
      <c r="R1234" s="3">
        <v>87342</v>
      </c>
      <c r="S1234" s="3">
        <v>-454.7</v>
      </c>
      <c r="T1234" s="3">
        <v>-3.46</v>
      </c>
    </row>
    <row r="1235" spans="17:20" ht="15">
      <c r="Q1235" s="2">
        <v>1218</v>
      </c>
      <c r="R1235" s="3">
        <v>87410</v>
      </c>
      <c r="S1235" s="3">
        <v>-458.9</v>
      </c>
      <c r="T1235" s="3">
        <v>-4.15</v>
      </c>
    </row>
    <row r="1236" spans="17:20" ht="15">
      <c r="Q1236" s="2">
        <v>1219</v>
      </c>
      <c r="R1236" s="3">
        <v>87482</v>
      </c>
      <c r="S1236" s="3">
        <v>-463</v>
      </c>
      <c r="T1236" s="3">
        <v>-4.83</v>
      </c>
    </row>
    <row r="1237" spans="17:20" ht="15">
      <c r="Q1237" s="2">
        <v>1220</v>
      </c>
      <c r="R1237" s="3">
        <v>87554</v>
      </c>
      <c r="S1237" s="3">
        <v>-460.1</v>
      </c>
      <c r="T1237" s="3">
        <v>-4.35</v>
      </c>
    </row>
    <row r="1238" spans="17:20" ht="15">
      <c r="Q1238" s="2">
        <v>1221</v>
      </c>
      <c r="R1238" s="3">
        <v>87624</v>
      </c>
      <c r="S1238" s="3">
        <v>-456.8</v>
      </c>
      <c r="T1238" s="3">
        <v>-3.8</v>
      </c>
    </row>
    <row r="1239" spans="17:20" ht="15">
      <c r="Q1239" s="2">
        <v>1222</v>
      </c>
      <c r="R1239" s="3">
        <v>87695</v>
      </c>
      <c r="S1239" s="3">
        <v>-461.3</v>
      </c>
      <c r="T1239" s="3">
        <v>-4.55</v>
      </c>
    </row>
    <row r="1240" spans="17:20" ht="15">
      <c r="Q1240" s="2">
        <v>1223</v>
      </c>
      <c r="R1240" s="3">
        <v>87766</v>
      </c>
      <c r="S1240" s="3">
        <v>-459.7</v>
      </c>
      <c r="T1240" s="3">
        <v>-4.28</v>
      </c>
    </row>
    <row r="1241" spans="17:20" ht="15">
      <c r="Q1241" s="2">
        <v>1224</v>
      </c>
      <c r="R1241" s="3">
        <v>87837</v>
      </c>
      <c r="S1241" s="3">
        <v>-458.8</v>
      </c>
      <c r="T1241" s="3">
        <v>-4.13</v>
      </c>
    </row>
    <row r="1242" spans="17:20" ht="15">
      <c r="Q1242" s="2">
        <v>1225</v>
      </c>
      <c r="R1242" s="3">
        <v>87907</v>
      </c>
      <c r="S1242" s="3">
        <v>-459.3</v>
      </c>
      <c r="T1242" s="3">
        <v>-4.21</v>
      </c>
    </row>
    <row r="1243" spans="17:20" ht="15">
      <c r="Q1243" s="2">
        <v>1226</v>
      </c>
      <c r="R1243" s="3">
        <v>87978</v>
      </c>
      <c r="S1243" s="3">
        <v>-460.7</v>
      </c>
      <c r="T1243" s="3">
        <v>-4.43</v>
      </c>
    </row>
    <row r="1244" spans="17:20" ht="15">
      <c r="Q1244" s="2">
        <v>1227</v>
      </c>
      <c r="R1244" s="3">
        <v>88049</v>
      </c>
      <c r="S1244" s="3">
        <v>-460.7</v>
      </c>
      <c r="T1244" s="3">
        <v>-4.43</v>
      </c>
    </row>
    <row r="1245" spans="17:20" ht="15">
      <c r="Q1245" s="2">
        <v>1228</v>
      </c>
      <c r="R1245" s="3">
        <v>88122</v>
      </c>
      <c r="S1245" s="3">
        <v>-462.9</v>
      </c>
      <c r="T1245" s="3">
        <v>-4.79</v>
      </c>
    </row>
    <row r="1246" spans="17:20" ht="15">
      <c r="Q1246" s="2">
        <v>1229</v>
      </c>
      <c r="R1246" s="3">
        <v>88196</v>
      </c>
      <c r="S1246" s="3">
        <v>-465</v>
      </c>
      <c r="T1246" s="3">
        <v>-5.13</v>
      </c>
    </row>
    <row r="1247" spans="17:20" ht="15">
      <c r="Q1247" s="2">
        <v>1230</v>
      </c>
      <c r="R1247" s="3">
        <v>88271</v>
      </c>
      <c r="S1247" s="3">
        <v>-465</v>
      </c>
      <c r="T1247" s="3">
        <v>-5.12</v>
      </c>
    </row>
    <row r="1248" spans="17:20" ht="15">
      <c r="Q1248" s="2">
        <v>1231</v>
      </c>
      <c r="R1248" s="3">
        <v>88345</v>
      </c>
      <c r="S1248" s="3">
        <v>-465</v>
      </c>
      <c r="T1248" s="3">
        <v>-5.12</v>
      </c>
    </row>
    <row r="1249" spans="17:20" ht="15">
      <c r="Q1249" s="2">
        <v>1232</v>
      </c>
      <c r="R1249" s="3">
        <v>88420</v>
      </c>
      <c r="S1249" s="3">
        <v>-465</v>
      </c>
      <c r="T1249" s="3">
        <v>-5.11</v>
      </c>
    </row>
    <row r="1250" spans="17:20" ht="15">
      <c r="Q1250" s="2">
        <v>1233</v>
      </c>
      <c r="R1250" s="3">
        <v>88495</v>
      </c>
      <c r="S1250" s="3">
        <v>-465</v>
      </c>
      <c r="T1250" s="3">
        <v>-5.1</v>
      </c>
    </row>
    <row r="1251" spans="17:20" ht="15">
      <c r="Q1251" s="2">
        <v>1234</v>
      </c>
      <c r="R1251" s="3">
        <v>88570</v>
      </c>
      <c r="S1251" s="3">
        <v>-464.8</v>
      </c>
      <c r="T1251" s="3">
        <v>-5.07</v>
      </c>
    </row>
    <row r="1252" spans="17:20" ht="15">
      <c r="Q1252" s="2">
        <v>1235</v>
      </c>
      <c r="R1252" s="3">
        <v>88644</v>
      </c>
      <c r="S1252" s="3">
        <v>-464.6</v>
      </c>
      <c r="T1252" s="3">
        <v>-5.03</v>
      </c>
    </row>
    <row r="1253" spans="17:20" ht="15">
      <c r="Q1253" s="2">
        <v>1236</v>
      </c>
      <c r="R1253" s="3">
        <v>88719</v>
      </c>
      <c r="S1253" s="3">
        <v>-464.9</v>
      </c>
      <c r="T1253" s="3">
        <v>-5.07</v>
      </c>
    </row>
    <row r="1254" spans="17:20" ht="15">
      <c r="Q1254" s="2">
        <v>1237</v>
      </c>
      <c r="R1254" s="3">
        <v>88793</v>
      </c>
      <c r="S1254" s="3">
        <v>-464.1</v>
      </c>
      <c r="T1254" s="3">
        <v>-4.93</v>
      </c>
    </row>
    <row r="1255" spans="17:20" ht="15">
      <c r="Q1255" s="2">
        <v>1238</v>
      </c>
      <c r="R1255" s="3">
        <v>88866</v>
      </c>
      <c r="S1255" s="3">
        <v>-463.7</v>
      </c>
      <c r="T1255" s="3">
        <v>-4.86</v>
      </c>
    </row>
    <row r="1256" spans="17:20" ht="15">
      <c r="Q1256" s="2">
        <v>1239</v>
      </c>
      <c r="R1256" s="3">
        <v>88938</v>
      </c>
      <c r="S1256" s="3">
        <v>-459.1</v>
      </c>
      <c r="T1256" s="3">
        <v>-4.09</v>
      </c>
    </row>
    <row r="1257" spans="17:20" ht="15">
      <c r="Q1257" s="2">
        <v>1240</v>
      </c>
      <c r="R1257" s="3">
        <v>89008</v>
      </c>
      <c r="S1257" s="3">
        <v>-459.2</v>
      </c>
      <c r="T1257" s="3">
        <v>-4.1</v>
      </c>
    </row>
    <row r="1258" spans="17:20" ht="15">
      <c r="Q1258" s="2">
        <v>1241</v>
      </c>
      <c r="R1258" s="3">
        <v>89077</v>
      </c>
      <c r="S1258" s="3">
        <v>-459.3</v>
      </c>
      <c r="T1258" s="3">
        <v>-4.11</v>
      </c>
    </row>
    <row r="1259" spans="17:20" ht="15">
      <c r="Q1259" s="2">
        <v>1242</v>
      </c>
      <c r="R1259" s="3">
        <v>89148</v>
      </c>
      <c r="S1259" s="3">
        <v>-462.6</v>
      </c>
      <c r="T1259" s="3">
        <v>-4.65</v>
      </c>
    </row>
    <row r="1260" spans="17:20" ht="15">
      <c r="Q1260" s="2">
        <v>1243</v>
      </c>
      <c r="R1260" s="3">
        <v>89221</v>
      </c>
      <c r="S1260" s="3">
        <v>-464.2</v>
      </c>
      <c r="T1260" s="3">
        <v>-4.91</v>
      </c>
    </row>
    <row r="1261" spans="17:20" ht="15">
      <c r="Q1261" s="2">
        <v>1244</v>
      </c>
      <c r="R1261" s="3">
        <v>89296</v>
      </c>
      <c r="S1261" s="3">
        <v>-466.8</v>
      </c>
      <c r="T1261" s="3">
        <v>-5.34</v>
      </c>
    </row>
    <row r="1262" spans="17:20" ht="15">
      <c r="Q1262" s="2">
        <v>1245</v>
      </c>
      <c r="R1262" s="3">
        <v>89373</v>
      </c>
      <c r="S1262" s="3">
        <v>-469.4</v>
      </c>
      <c r="T1262" s="3">
        <v>-5.76</v>
      </c>
    </row>
    <row r="1263" spans="17:20" ht="15">
      <c r="Q1263" s="2">
        <v>1246</v>
      </c>
      <c r="R1263" s="3">
        <v>89450</v>
      </c>
      <c r="S1263" s="3">
        <v>-466.2</v>
      </c>
      <c r="T1263" s="3">
        <v>-5.23</v>
      </c>
    </row>
    <row r="1264" spans="17:20" ht="15">
      <c r="Q1264" s="2">
        <v>1247</v>
      </c>
      <c r="R1264" s="3">
        <v>89523</v>
      </c>
      <c r="S1264" s="3">
        <v>-463</v>
      </c>
      <c r="T1264" s="3">
        <v>-4.69</v>
      </c>
    </row>
    <row r="1265" spans="17:20" ht="15">
      <c r="Q1265" s="2">
        <v>1248</v>
      </c>
      <c r="R1265" s="3">
        <v>89597</v>
      </c>
      <c r="S1265" s="3">
        <v>-465.5</v>
      </c>
      <c r="T1265" s="3">
        <v>-5.1</v>
      </c>
    </row>
    <row r="1266" spans="17:20" ht="15">
      <c r="Q1266" s="2">
        <v>1249</v>
      </c>
      <c r="R1266" s="3">
        <v>89672</v>
      </c>
      <c r="S1266" s="3">
        <v>-467.5</v>
      </c>
      <c r="T1266" s="3">
        <v>-5.43</v>
      </c>
    </row>
    <row r="1267" spans="17:20" ht="15">
      <c r="Q1267" s="2">
        <v>1250</v>
      </c>
      <c r="R1267" s="3">
        <v>89748</v>
      </c>
      <c r="S1267" s="3">
        <v>-467.5</v>
      </c>
      <c r="T1267" s="3">
        <v>-5.42</v>
      </c>
    </row>
    <row r="1268" spans="17:20" ht="15">
      <c r="Q1268" s="2">
        <v>1251</v>
      </c>
      <c r="R1268" s="3">
        <v>89825</v>
      </c>
      <c r="S1268" s="3">
        <v>-467.5</v>
      </c>
      <c r="T1268" s="3">
        <v>-5.41</v>
      </c>
    </row>
    <row r="1269" spans="17:20" ht="15">
      <c r="Q1269" s="2">
        <v>1252</v>
      </c>
      <c r="R1269" s="3">
        <v>89900</v>
      </c>
      <c r="S1269" s="3">
        <v>-465.4</v>
      </c>
      <c r="T1269" s="3">
        <v>-5.06</v>
      </c>
    </row>
    <row r="1270" spans="17:20" ht="15">
      <c r="Q1270" s="2">
        <v>1253</v>
      </c>
      <c r="R1270" s="3">
        <v>89973</v>
      </c>
      <c r="S1270" s="3">
        <v>-463.2</v>
      </c>
      <c r="T1270" s="3">
        <v>-4.69</v>
      </c>
    </row>
    <row r="1271" spans="17:20" ht="15">
      <c r="Q1271" s="2">
        <v>1254</v>
      </c>
      <c r="R1271" s="3">
        <v>90048</v>
      </c>
      <c r="S1271" s="3">
        <v>-468.8</v>
      </c>
      <c r="T1271" s="3">
        <v>-5.61</v>
      </c>
    </row>
    <row r="1272" spans="17:20" ht="15">
      <c r="Q1272" s="2">
        <v>1255</v>
      </c>
      <c r="R1272" s="3">
        <v>90128</v>
      </c>
      <c r="S1272" s="3">
        <v>-475.3</v>
      </c>
      <c r="T1272" s="3">
        <v>-6.68</v>
      </c>
    </row>
    <row r="1273" spans="17:20" ht="15">
      <c r="Q1273" s="2">
        <v>1256</v>
      </c>
      <c r="R1273" s="3">
        <v>90209</v>
      </c>
      <c r="S1273" s="3">
        <v>-470.9</v>
      </c>
      <c r="T1273" s="3">
        <v>-5.94</v>
      </c>
    </row>
    <row r="1274" spans="17:20" ht="15">
      <c r="Q1274" s="2">
        <v>1257</v>
      </c>
      <c r="R1274" s="3">
        <v>90286</v>
      </c>
      <c r="S1274" s="3">
        <v>-467.3</v>
      </c>
      <c r="T1274" s="3">
        <v>-5.34</v>
      </c>
    </row>
    <row r="1275" spans="17:20" ht="15">
      <c r="Q1275" s="2">
        <v>1258</v>
      </c>
      <c r="R1275" s="3">
        <v>90362</v>
      </c>
      <c r="S1275" s="3">
        <v>-468.8</v>
      </c>
      <c r="T1275" s="3">
        <v>-5.58</v>
      </c>
    </row>
    <row r="1276" spans="17:20" ht="15">
      <c r="Q1276" s="2">
        <v>1259</v>
      </c>
      <c r="R1276" s="3">
        <v>90440</v>
      </c>
      <c r="S1276" s="3">
        <v>-469.7</v>
      </c>
      <c r="T1276" s="3">
        <v>-5.73</v>
      </c>
    </row>
    <row r="1277" spans="17:20" ht="15">
      <c r="Q1277" s="2">
        <v>1260</v>
      </c>
      <c r="R1277" s="3">
        <v>90517</v>
      </c>
      <c r="S1277" s="3">
        <v>-470</v>
      </c>
      <c r="T1277" s="3">
        <v>-5.77</v>
      </c>
    </row>
    <row r="1278" spans="17:20" ht="15">
      <c r="Q1278" s="2">
        <v>1261</v>
      </c>
      <c r="R1278" s="3">
        <v>90594</v>
      </c>
      <c r="S1278" s="3">
        <v>-466.5</v>
      </c>
      <c r="T1278" s="3">
        <v>-5.18</v>
      </c>
    </row>
    <row r="1279" spans="17:20" ht="15">
      <c r="Q1279" s="2">
        <v>1262</v>
      </c>
      <c r="R1279" s="3">
        <v>90668</v>
      </c>
      <c r="S1279" s="3">
        <v>-466.1</v>
      </c>
      <c r="T1279" s="3">
        <v>-5.11</v>
      </c>
    </row>
    <row r="1280" spans="17:20" ht="15">
      <c r="Q1280" s="2">
        <v>1263</v>
      </c>
      <c r="R1280" s="3">
        <v>90740</v>
      </c>
      <c r="S1280" s="3">
        <v>-460.4</v>
      </c>
      <c r="T1280" s="3">
        <v>-4.16</v>
      </c>
    </row>
    <row r="1281" spans="17:20" ht="15">
      <c r="Q1281" s="2">
        <v>1264</v>
      </c>
      <c r="R1281" s="3">
        <v>90812</v>
      </c>
      <c r="S1281" s="3">
        <v>-465.5</v>
      </c>
      <c r="T1281" s="3">
        <v>-5</v>
      </c>
    </row>
    <row r="1282" spans="17:20" ht="15">
      <c r="Q1282" s="2">
        <v>1265</v>
      </c>
      <c r="R1282" s="3">
        <v>90885</v>
      </c>
      <c r="S1282" s="3">
        <v>-464.3</v>
      </c>
      <c r="T1282" s="3">
        <v>-4.79</v>
      </c>
    </row>
    <row r="1283" spans="17:20" ht="15">
      <c r="Q1283" s="2">
        <v>1266</v>
      </c>
      <c r="R1283" s="3">
        <v>90959</v>
      </c>
      <c r="S1283" s="3">
        <v>-465.7</v>
      </c>
      <c r="T1283" s="3">
        <v>-5.02</v>
      </c>
    </row>
    <row r="1284" spans="17:20" ht="15">
      <c r="Q1284" s="2">
        <v>1267</v>
      </c>
      <c r="R1284" s="3">
        <v>91033</v>
      </c>
      <c r="S1284" s="3">
        <v>-465.6</v>
      </c>
      <c r="T1284" s="3">
        <v>-4.99</v>
      </c>
    </row>
    <row r="1285" spans="17:20" ht="15">
      <c r="Q1285" s="2">
        <v>1268</v>
      </c>
      <c r="R1285" s="3">
        <v>91107</v>
      </c>
      <c r="S1285" s="3">
        <v>-466.8</v>
      </c>
      <c r="T1285" s="3">
        <v>-5.19</v>
      </c>
    </row>
    <row r="1286" spans="17:20" ht="15">
      <c r="Q1286" s="2">
        <v>1269</v>
      </c>
      <c r="R1286" s="3">
        <v>91182</v>
      </c>
      <c r="S1286" s="3">
        <v>-467</v>
      </c>
      <c r="T1286" s="3">
        <v>-5.21</v>
      </c>
    </row>
    <row r="1287" spans="17:20" ht="15">
      <c r="Q1287" s="2">
        <v>1270</v>
      </c>
      <c r="R1287" s="3">
        <v>91258</v>
      </c>
      <c r="S1287" s="3">
        <v>-470.1</v>
      </c>
      <c r="T1287" s="3">
        <v>-5.72</v>
      </c>
    </row>
    <row r="1288" spans="17:20" ht="15">
      <c r="Q1288" s="2">
        <v>1271</v>
      </c>
      <c r="R1288" s="3">
        <v>91336</v>
      </c>
      <c r="S1288" s="3">
        <v>-470.7</v>
      </c>
      <c r="T1288" s="3">
        <v>-5.81</v>
      </c>
    </row>
    <row r="1289" spans="17:20" ht="15">
      <c r="Q1289" s="2">
        <v>1272</v>
      </c>
      <c r="R1289" s="3">
        <v>91411</v>
      </c>
      <c r="S1289" s="3">
        <v>-464.2</v>
      </c>
      <c r="T1289" s="3">
        <v>-4.73</v>
      </c>
    </row>
    <row r="1290" spans="17:20" ht="15">
      <c r="Q1290" s="2">
        <v>1273</v>
      </c>
      <c r="R1290" s="3">
        <v>91480</v>
      </c>
      <c r="S1290" s="3">
        <v>-457</v>
      </c>
      <c r="T1290" s="3">
        <v>-3.53</v>
      </c>
    </row>
    <row r="1291" spans="17:20" ht="15">
      <c r="Q1291" s="2">
        <v>1274</v>
      </c>
      <c r="R1291" s="3">
        <v>91547</v>
      </c>
      <c r="S1291" s="3">
        <v>-457.5</v>
      </c>
      <c r="T1291" s="3">
        <v>-3.61</v>
      </c>
    </row>
    <row r="1292" spans="17:20" ht="15">
      <c r="Q1292" s="2">
        <v>1275</v>
      </c>
      <c r="R1292" s="3">
        <v>91615</v>
      </c>
      <c r="S1292" s="3">
        <v>-460.2</v>
      </c>
      <c r="T1292" s="3">
        <v>-4.05</v>
      </c>
    </row>
    <row r="1293" spans="17:20" ht="15">
      <c r="Q1293" s="2">
        <v>1276</v>
      </c>
      <c r="R1293" s="3">
        <v>91685</v>
      </c>
      <c r="S1293" s="3">
        <v>-460.7</v>
      </c>
      <c r="T1293" s="3">
        <v>-4.12</v>
      </c>
    </row>
    <row r="1294" spans="17:20" ht="15">
      <c r="Q1294" s="2">
        <v>1277</v>
      </c>
      <c r="R1294" s="3">
        <v>91753</v>
      </c>
      <c r="S1294" s="3">
        <v>-459.1</v>
      </c>
      <c r="T1294" s="3">
        <v>-3.85</v>
      </c>
    </row>
    <row r="1295" spans="17:20" ht="15">
      <c r="Q1295" s="2">
        <v>1278</v>
      </c>
      <c r="R1295" s="3">
        <v>91823</v>
      </c>
      <c r="S1295" s="3">
        <v>-463.7</v>
      </c>
      <c r="T1295" s="3">
        <v>-4.61</v>
      </c>
    </row>
    <row r="1296" spans="17:20" ht="15">
      <c r="Q1296" s="2">
        <v>1279</v>
      </c>
      <c r="R1296" s="3">
        <v>91896</v>
      </c>
      <c r="S1296" s="3">
        <v>-465.2</v>
      </c>
      <c r="T1296" s="3">
        <v>-4.85</v>
      </c>
    </row>
    <row r="1297" spans="17:20" ht="15">
      <c r="Q1297" s="2">
        <v>1280</v>
      </c>
      <c r="R1297" s="3">
        <v>91968</v>
      </c>
      <c r="S1297" s="3">
        <v>-463.6</v>
      </c>
      <c r="T1297" s="3">
        <v>-4.59</v>
      </c>
    </row>
    <row r="1298" spans="17:20" ht="15">
      <c r="Q1298" s="2">
        <v>1281</v>
      </c>
      <c r="R1298" s="3">
        <v>92040</v>
      </c>
      <c r="S1298" s="3">
        <v>-465.1</v>
      </c>
      <c r="T1298" s="3">
        <v>-4.83</v>
      </c>
    </row>
    <row r="1299" spans="17:20" ht="15">
      <c r="Q1299" s="2">
        <v>1282</v>
      </c>
      <c r="R1299" s="3">
        <v>92114</v>
      </c>
      <c r="S1299" s="3">
        <v>-466.7</v>
      </c>
      <c r="T1299" s="3">
        <v>-5.1</v>
      </c>
    </row>
    <row r="1300" spans="17:20" ht="15">
      <c r="Q1300" s="2">
        <v>1283</v>
      </c>
      <c r="R1300" s="3">
        <v>92187</v>
      </c>
      <c r="S1300" s="3">
        <v>-464.4</v>
      </c>
      <c r="T1300" s="3">
        <v>-4.71</v>
      </c>
    </row>
    <row r="1301" spans="17:20" ht="15">
      <c r="Q1301" s="2">
        <v>1284</v>
      </c>
      <c r="R1301" s="3">
        <v>92259</v>
      </c>
      <c r="S1301" s="3">
        <v>-463.4</v>
      </c>
      <c r="T1301" s="3">
        <v>-4.54</v>
      </c>
    </row>
    <row r="1302" spans="17:20" ht="15">
      <c r="Q1302" s="2">
        <v>1285</v>
      </c>
      <c r="R1302" s="3">
        <v>92329</v>
      </c>
      <c r="S1302" s="3">
        <v>-460.1</v>
      </c>
      <c r="T1302" s="3">
        <v>-3.99</v>
      </c>
    </row>
    <row r="1303" spans="17:20" ht="15">
      <c r="Q1303" s="2">
        <v>1286</v>
      </c>
      <c r="R1303" s="3">
        <v>92398</v>
      </c>
      <c r="S1303" s="3">
        <v>-460.9</v>
      </c>
      <c r="T1303" s="3">
        <v>-4.12</v>
      </c>
    </row>
    <row r="1304" spans="17:20" ht="15">
      <c r="Q1304" s="2">
        <v>1287</v>
      </c>
      <c r="R1304" s="3">
        <v>92470</v>
      </c>
      <c r="S1304" s="3">
        <v>-465.8</v>
      </c>
      <c r="T1304" s="3">
        <v>-4.94</v>
      </c>
    </row>
    <row r="1305" spans="17:20" ht="15">
      <c r="Q1305" s="2">
        <v>1288</v>
      </c>
      <c r="R1305" s="3">
        <v>92542</v>
      </c>
      <c r="S1305" s="3">
        <v>-464.8</v>
      </c>
      <c r="T1305" s="3">
        <v>-4.77</v>
      </c>
    </row>
    <row r="1306" spans="17:20" ht="15">
      <c r="Q1306" s="2">
        <v>1289</v>
      </c>
      <c r="R1306" s="3">
        <v>92617</v>
      </c>
      <c r="S1306" s="3">
        <v>-468.9</v>
      </c>
      <c r="T1306" s="3">
        <v>-5.45</v>
      </c>
    </row>
    <row r="1307" spans="17:20" ht="15">
      <c r="Q1307" s="2">
        <v>1290</v>
      </c>
      <c r="R1307" s="3">
        <v>92690</v>
      </c>
      <c r="S1307" s="3">
        <v>-463.7</v>
      </c>
      <c r="T1307" s="3">
        <v>-4.58</v>
      </c>
    </row>
    <row r="1308" spans="17:20" ht="15">
      <c r="Q1308" s="2">
        <v>1291</v>
      </c>
      <c r="R1308" s="3">
        <v>92759</v>
      </c>
      <c r="S1308" s="3">
        <v>-456.1</v>
      </c>
      <c r="T1308" s="3">
        <v>-3.32</v>
      </c>
    </row>
    <row r="1309" spans="17:20" ht="15">
      <c r="Q1309" s="2">
        <v>1292</v>
      </c>
      <c r="R1309" s="3">
        <v>92827</v>
      </c>
      <c r="S1309" s="3">
        <v>-461.9</v>
      </c>
      <c r="T1309" s="3">
        <v>-4.28</v>
      </c>
    </row>
    <row r="1310" spans="17:20" ht="15">
      <c r="Q1310" s="2">
        <v>1293</v>
      </c>
      <c r="R1310" s="3">
        <v>92897</v>
      </c>
      <c r="S1310" s="3">
        <v>-463</v>
      </c>
      <c r="T1310" s="3">
        <v>-4.46</v>
      </c>
    </row>
    <row r="1311" spans="17:20" ht="15">
      <c r="Q1311" s="2">
        <v>1294</v>
      </c>
      <c r="R1311" s="3">
        <v>92967</v>
      </c>
      <c r="S1311" s="3">
        <v>-460.6</v>
      </c>
      <c r="T1311" s="3">
        <v>-4.06</v>
      </c>
    </row>
    <row r="1312" spans="17:20" ht="15">
      <c r="Q1312" s="2">
        <v>1295</v>
      </c>
      <c r="R1312" s="3">
        <v>93037</v>
      </c>
      <c r="S1312" s="3">
        <v>-461.1</v>
      </c>
      <c r="T1312" s="3">
        <v>-4.14</v>
      </c>
    </row>
    <row r="1313" spans="17:20" ht="15">
      <c r="Q1313" s="2">
        <v>1296</v>
      </c>
      <c r="R1313" s="3">
        <v>93107</v>
      </c>
      <c r="S1313" s="3">
        <v>-464</v>
      </c>
      <c r="T1313" s="3">
        <v>-4.62</v>
      </c>
    </row>
    <row r="1314" spans="17:20" ht="15">
      <c r="Q1314" s="2">
        <v>1297</v>
      </c>
      <c r="R1314" s="3">
        <v>93180</v>
      </c>
      <c r="S1314" s="3">
        <v>-467.2</v>
      </c>
      <c r="T1314" s="3">
        <v>-5.15</v>
      </c>
    </row>
    <row r="1315" spans="17:20" ht="15">
      <c r="Q1315" s="2">
        <v>1298</v>
      </c>
      <c r="R1315" s="3">
        <v>93254</v>
      </c>
      <c r="S1315" s="3">
        <v>-464.5</v>
      </c>
      <c r="T1315" s="3">
        <v>-4.7</v>
      </c>
    </row>
    <row r="1316" spans="17:20" ht="15">
      <c r="Q1316" s="2">
        <v>1299</v>
      </c>
      <c r="R1316" s="3">
        <v>93325</v>
      </c>
      <c r="S1316" s="3">
        <v>-463.2</v>
      </c>
      <c r="T1316" s="3">
        <v>-4.48</v>
      </c>
    </row>
    <row r="1317" spans="17:20" ht="15">
      <c r="Q1317" s="2">
        <v>1300</v>
      </c>
      <c r="R1317" s="3">
        <v>93397</v>
      </c>
      <c r="S1317" s="3">
        <v>-464.5</v>
      </c>
      <c r="T1317" s="3">
        <v>-4.69</v>
      </c>
    </row>
    <row r="1318" spans="17:20" ht="15">
      <c r="Q1318" s="2">
        <v>1301</v>
      </c>
      <c r="R1318" s="3">
        <v>93468</v>
      </c>
      <c r="S1318" s="3">
        <v>-463</v>
      </c>
      <c r="T1318" s="3">
        <v>-4.44</v>
      </c>
    </row>
    <row r="1319" spans="17:20" ht="15">
      <c r="Q1319" s="2">
        <v>1302</v>
      </c>
      <c r="R1319" s="3">
        <v>93540</v>
      </c>
      <c r="S1319" s="3">
        <v>-465.9</v>
      </c>
      <c r="T1319" s="3">
        <v>-4.92</v>
      </c>
    </row>
    <row r="1320" spans="17:20" ht="15">
      <c r="Q1320" s="2">
        <v>1303</v>
      </c>
      <c r="R1320" s="3">
        <v>93615</v>
      </c>
      <c r="S1320" s="3">
        <v>-470.1</v>
      </c>
      <c r="T1320" s="3">
        <v>-5.61</v>
      </c>
    </row>
    <row r="1321" spans="17:20" ht="15">
      <c r="Q1321" s="2">
        <v>1304</v>
      </c>
      <c r="R1321" s="3">
        <v>93690</v>
      </c>
      <c r="S1321" s="3">
        <v>-464.5</v>
      </c>
      <c r="T1321" s="3">
        <v>-4.68</v>
      </c>
    </row>
    <row r="1322" spans="17:20" ht="15">
      <c r="Q1322" s="2">
        <v>1305</v>
      </c>
      <c r="R1322" s="3">
        <v>93761</v>
      </c>
      <c r="S1322" s="3">
        <v>-462</v>
      </c>
      <c r="T1322" s="3">
        <v>-4.27</v>
      </c>
    </row>
    <row r="1323" spans="17:20" ht="15">
      <c r="Q1323" s="2">
        <v>1306</v>
      </c>
      <c r="R1323" s="3">
        <v>93829</v>
      </c>
      <c r="S1323" s="3">
        <v>-457.1</v>
      </c>
      <c r="T1323" s="3">
        <v>-3.45</v>
      </c>
    </row>
    <row r="1324" spans="17:20" ht="15">
      <c r="Q1324" s="2">
        <v>1307</v>
      </c>
      <c r="R1324" s="3">
        <v>93895</v>
      </c>
      <c r="S1324" s="3">
        <v>-456</v>
      </c>
      <c r="T1324" s="3">
        <v>-3.27</v>
      </c>
    </row>
    <row r="1325" spans="17:20" ht="15">
      <c r="Q1325" s="2">
        <v>1308</v>
      </c>
      <c r="R1325" s="3">
        <v>93961</v>
      </c>
      <c r="S1325" s="3">
        <v>-457.1</v>
      </c>
      <c r="T1325" s="3">
        <v>-3.45</v>
      </c>
    </row>
    <row r="1326" spans="17:20" ht="15">
      <c r="Q1326" s="2">
        <v>1309</v>
      </c>
      <c r="R1326" s="3">
        <v>94026</v>
      </c>
      <c r="S1326" s="3">
        <v>-455.9</v>
      </c>
      <c r="T1326" s="3">
        <v>-3.25</v>
      </c>
    </row>
    <row r="1327" spans="17:20" ht="15">
      <c r="Q1327" s="2">
        <v>1310</v>
      </c>
      <c r="R1327" s="3">
        <v>94093</v>
      </c>
      <c r="S1327" s="3">
        <v>-459.7</v>
      </c>
      <c r="T1327" s="3">
        <v>-3.88</v>
      </c>
    </row>
    <row r="1328" spans="17:20" ht="15">
      <c r="Q1328" s="2">
        <v>1311</v>
      </c>
      <c r="R1328" s="3">
        <v>94164</v>
      </c>
      <c r="S1328" s="3">
        <v>-466.3</v>
      </c>
      <c r="T1328" s="3">
        <v>-4.97</v>
      </c>
    </row>
    <row r="1329" spans="17:20" ht="15">
      <c r="Q1329" s="2">
        <v>1312</v>
      </c>
      <c r="R1329" s="3">
        <v>94238</v>
      </c>
      <c r="S1329" s="3">
        <v>-466.3</v>
      </c>
      <c r="T1329" s="3">
        <v>-4.97</v>
      </c>
    </row>
    <row r="1330" spans="17:20" ht="15">
      <c r="Q1330" s="2">
        <v>1313</v>
      </c>
      <c r="R1330" s="3">
        <v>94311</v>
      </c>
      <c r="S1330" s="3">
        <v>-465.5</v>
      </c>
      <c r="T1330" s="3">
        <v>-4.84</v>
      </c>
    </row>
    <row r="1331" spans="17:20" ht="15">
      <c r="Q1331" s="2">
        <v>1314</v>
      </c>
      <c r="R1331" s="3">
        <v>94382</v>
      </c>
      <c r="S1331" s="3">
        <v>-461.2</v>
      </c>
      <c r="T1331" s="3">
        <v>-4.12</v>
      </c>
    </row>
    <row r="1332" spans="17:20" ht="15">
      <c r="Q1332" s="2">
        <v>1315</v>
      </c>
      <c r="R1332" s="3">
        <v>94450</v>
      </c>
      <c r="S1332" s="3">
        <v>-458.4</v>
      </c>
      <c r="T1332" s="3">
        <v>-3.66</v>
      </c>
    </row>
    <row r="1333" spans="17:20" ht="15">
      <c r="Q1333" s="2">
        <v>1316</v>
      </c>
      <c r="R1333" s="3">
        <v>94517</v>
      </c>
      <c r="S1333" s="3">
        <v>-457.5</v>
      </c>
      <c r="T1333" s="3">
        <v>-3.51</v>
      </c>
    </row>
    <row r="1334" spans="17:20" ht="15">
      <c r="Q1334" s="2">
        <v>1317</v>
      </c>
      <c r="R1334" s="3">
        <v>94585</v>
      </c>
      <c r="S1334" s="3">
        <v>-461.4</v>
      </c>
      <c r="T1334" s="3">
        <v>-4.15</v>
      </c>
    </row>
    <row r="1335" spans="17:20" ht="15">
      <c r="Q1335" s="2">
        <v>1318</v>
      </c>
      <c r="R1335" s="3">
        <v>94655</v>
      </c>
      <c r="S1335" s="3">
        <v>-462.6</v>
      </c>
      <c r="T1335" s="3">
        <v>-4.35</v>
      </c>
    </row>
    <row r="1336" spans="17:20" ht="15">
      <c r="Q1336" s="2">
        <v>1319</v>
      </c>
      <c r="R1336" s="3">
        <v>94725</v>
      </c>
      <c r="S1336" s="3">
        <v>-463.2</v>
      </c>
      <c r="T1336" s="3">
        <v>-4.45</v>
      </c>
    </row>
    <row r="1337" spans="17:20" ht="15">
      <c r="Q1337" s="2">
        <v>1320</v>
      </c>
      <c r="R1337" s="3">
        <v>94795</v>
      </c>
      <c r="S1337" s="3">
        <v>-460.8</v>
      </c>
      <c r="T1337" s="3">
        <v>-4.05</v>
      </c>
    </row>
    <row r="1338" spans="17:20" ht="15">
      <c r="Q1338" s="2">
        <v>1321</v>
      </c>
      <c r="R1338" s="3">
        <v>94864</v>
      </c>
      <c r="S1338" s="3">
        <v>-459.7</v>
      </c>
      <c r="T1338" s="3">
        <v>-3.87</v>
      </c>
    </row>
    <row r="1339" spans="17:20" ht="15">
      <c r="Q1339" s="2">
        <v>1322</v>
      </c>
      <c r="R1339" s="3">
        <v>94932</v>
      </c>
      <c r="S1339" s="3">
        <v>-459.3</v>
      </c>
      <c r="T1339" s="3">
        <v>-3.8</v>
      </c>
    </row>
    <row r="1340" spans="17:20" ht="15">
      <c r="Q1340" s="2">
        <v>1323</v>
      </c>
      <c r="R1340" s="3">
        <v>95000</v>
      </c>
      <c r="S1340" s="3">
        <v>-460.3</v>
      </c>
      <c r="T1340" s="3">
        <v>-3.96</v>
      </c>
    </row>
    <row r="1341" spans="17:20" ht="15">
      <c r="Q1341" s="2">
        <v>1324</v>
      </c>
      <c r="R1341" s="3">
        <v>95070</v>
      </c>
      <c r="S1341" s="3">
        <v>-462.9</v>
      </c>
      <c r="T1341" s="3">
        <v>-4.39</v>
      </c>
    </row>
    <row r="1342" spans="17:20" ht="15">
      <c r="Q1342" s="2">
        <v>1325</v>
      </c>
      <c r="R1342" s="3">
        <v>95141</v>
      </c>
      <c r="S1342" s="3">
        <v>-465.2</v>
      </c>
      <c r="T1342" s="3">
        <v>-4.77</v>
      </c>
    </row>
    <row r="1343" spans="17:20" ht="15">
      <c r="Q1343" s="2">
        <v>1326</v>
      </c>
      <c r="R1343" s="3">
        <v>95214</v>
      </c>
      <c r="S1343" s="3">
        <v>-466</v>
      </c>
      <c r="T1343" s="3">
        <v>-4.9</v>
      </c>
    </row>
    <row r="1344" spans="17:20" ht="15">
      <c r="Q1344" s="2">
        <v>1327</v>
      </c>
      <c r="R1344" s="3">
        <v>95284</v>
      </c>
      <c r="S1344" s="3">
        <v>-458.4</v>
      </c>
      <c r="T1344" s="3">
        <v>-3.64</v>
      </c>
    </row>
    <row r="1345" spans="17:20" ht="15">
      <c r="Q1345" s="2">
        <v>1328</v>
      </c>
      <c r="R1345" s="3">
        <v>95351</v>
      </c>
      <c r="S1345" s="3">
        <v>-456.9</v>
      </c>
      <c r="T1345" s="3">
        <v>-3.39</v>
      </c>
    </row>
    <row r="1346" spans="17:20" ht="15">
      <c r="Q1346" s="2">
        <v>1329</v>
      </c>
      <c r="R1346" s="3">
        <v>95418</v>
      </c>
      <c r="S1346" s="3">
        <v>-459.9</v>
      </c>
      <c r="T1346" s="3">
        <v>-3.89</v>
      </c>
    </row>
    <row r="1347" spans="17:20" ht="15">
      <c r="Q1347" s="2">
        <v>1330</v>
      </c>
      <c r="R1347" s="3">
        <v>95487</v>
      </c>
      <c r="S1347" s="3">
        <v>-460.6</v>
      </c>
      <c r="T1347" s="3">
        <v>-4</v>
      </c>
    </row>
    <row r="1348" spans="17:20" ht="15">
      <c r="Q1348" s="2">
        <v>1331</v>
      </c>
      <c r="R1348" s="3">
        <v>95556</v>
      </c>
      <c r="S1348" s="3">
        <v>-460.6</v>
      </c>
      <c r="T1348" s="3">
        <v>-4</v>
      </c>
    </row>
    <row r="1349" spans="17:20" ht="15">
      <c r="Q1349" s="2">
        <v>1332</v>
      </c>
      <c r="R1349" s="3">
        <v>95624</v>
      </c>
      <c r="S1349" s="3">
        <v>-460.6</v>
      </c>
      <c r="T1349" s="3">
        <v>-4</v>
      </c>
    </row>
    <row r="1350" spans="17:20" ht="15">
      <c r="Q1350" s="2">
        <v>1333</v>
      </c>
      <c r="R1350" s="3">
        <v>95693</v>
      </c>
      <c r="S1350" s="3">
        <v>-459.7</v>
      </c>
      <c r="T1350" s="3">
        <v>-3.85</v>
      </c>
    </row>
    <row r="1351" spans="17:20" ht="15">
      <c r="Q1351" s="2">
        <v>1334</v>
      </c>
      <c r="R1351" s="3">
        <v>95761</v>
      </c>
      <c r="S1351" s="3">
        <v>-458.8</v>
      </c>
      <c r="T1351" s="3">
        <v>-3.7</v>
      </c>
    </row>
    <row r="1352" spans="17:20" ht="15">
      <c r="Q1352" s="2">
        <v>1335</v>
      </c>
      <c r="R1352" s="3">
        <v>95828</v>
      </c>
      <c r="S1352" s="3">
        <v>-458.8</v>
      </c>
      <c r="T1352" s="3">
        <v>-3.7</v>
      </c>
    </row>
    <row r="1353" spans="17:20" ht="15">
      <c r="Q1353" s="2">
        <v>1336</v>
      </c>
      <c r="R1353" s="3">
        <v>95895</v>
      </c>
      <c r="S1353" s="3">
        <v>-458.8</v>
      </c>
      <c r="T1353" s="3">
        <v>-3.7</v>
      </c>
    </row>
    <row r="1354" spans="17:20" ht="15">
      <c r="Q1354" s="2">
        <v>1337</v>
      </c>
      <c r="R1354" s="3">
        <v>95964</v>
      </c>
      <c r="S1354" s="3">
        <v>-460.6</v>
      </c>
      <c r="T1354" s="3">
        <v>-4</v>
      </c>
    </row>
    <row r="1355" spans="17:20" ht="15">
      <c r="Q1355" s="2">
        <v>1338</v>
      </c>
      <c r="R1355" s="3">
        <v>96033</v>
      </c>
      <c r="S1355" s="3">
        <v>-462.4</v>
      </c>
      <c r="T1355" s="3">
        <v>-4.3</v>
      </c>
    </row>
    <row r="1356" spans="17:20" ht="15">
      <c r="Q1356" s="2">
        <v>1339</v>
      </c>
      <c r="R1356" s="3">
        <v>96103</v>
      </c>
      <c r="S1356" s="3">
        <v>-460.3</v>
      </c>
      <c r="T1356" s="3">
        <v>-3.95</v>
      </c>
    </row>
    <row r="1357" spans="17:20" ht="15">
      <c r="Q1357" s="2">
        <v>1340</v>
      </c>
      <c r="R1357" s="3">
        <v>96170</v>
      </c>
      <c r="S1357" s="3">
        <v>-457.6</v>
      </c>
      <c r="T1357" s="3">
        <v>-3.5</v>
      </c>
    </row>
    <row r="1358" spans="17:20" ht="15">
      <c r="Q1358" s="2">
        <v>1341</v>
      </c>
      <c r="R1358" s="3">
        <v>96237</v>
      </c>
      <c r="S1358" s="3">
        <v>-457.6</v>
      </c>
      <c r="T1358" s="3">
        <v>-3.5</v>
      </c>
    </row>
    <row r="1359" spans="17:20" ht="15">
      <c r="Q1359" s="2">
        <v>1342</v>
      </c>
      <c r="R1359" s="3">
        <v>96304</v>
      </c>
      <c r="S1359" s="3">
        <v>-459.4</v>
      </c>
      <c r="T1359" s="3">
        <v>-3.8</v>
      </c>
    </row>
    <row r="1360" spans="17:20" ht="15">
      <c r="Q1360" s="2">
        <v>1343</v>
      </c>
      <c r="R1360" s="3">
        <v>96372</v>
      </c>
      <c r="S1360" s="3">
        <v>-459.8</v>
      </c>
      <c r="T1360" s="3">
        <v>-3.87</v>
      </c>
    </row>
    <row r="1361" spans="17:20" ht="15">
      <c r="Q1361" s="2">
        <v>1344</v>
      </c>
      <c r="R1361" s="3">
        <v>96441</v>
      </c>
      <c r="S1361" s="3">
        <v>-462</v>
      </c>
      <c r="T1361" s="3">
        <v>-4.23</v>
      </c>
    </row>
    <row r="1362" spans="17:20" ht="15">
      <c r="Q1362" s="2">
        <v>1345</v>
      </c>
      <c r="R1362" s="3">
        <v>96511</v>
      </c>
      <c r="S1362" s="3">
        <v>-462.7</v>
      </c>
      <c r="T1362" s="3">
        <v>-4.35</v>
      </c>
    </row>
    <row r="1363" spans="17:20" ht="15">
      <c r="Q1363" s="2">
        <v>1346</v>
      </c>
      <c r="R1363" s="3">
        <v>96582</v>
      </c>
      <c r="S1363" s="3">
        <v>-462.3</v>
      </c>
      <c r="T1363" s="3">
        <v>-4.28</v>
      </c>
    </row>
    <row r="1364" spans="17:20" ht="15">
      <c r="Q1364" s="2">
        <v>1347</v>
      </c>
      <c r="R1364" s="3">
        <v>96652</v>
      </c>
      <c r="S1364" s="3">
        <v>-462.7</v>
      </c>
      <c r="T1364" s="3">
        <v>-4.35</v>
      </c>
    </row>
    <row r="1365" spans="17:20" ht="15">
      <c r="Q1365" s="2">
        <v>1348</v>
      </c>
      <c r="R1365" s="3">
        <v>96722</v>
      </c>
      <c r="S1365" s="3">
        <v>-459.9</v>
      </c>
      <c r="T1365" s="3">
        <v>-3.88</v>
      </c>
    </row>
    <row r="1366" spans="17:20" ht="15">
      <c r="Q1366" s="2">
        <v>1349</v>
      </c>
      <c r="R1366" s="3">
        <v>96791</v>
      </c>
      <c r="S1366" s="3">
        <v>-461.8</v>
      </c>
      <c r="T1366" s="3">
        <v>-4.2</v>
      </c>
    </row>
    <row r="1367" spans="17:20" ht="15">
      <c r="Q1367" s="2">
        <v>1350</v>
      </c>
      <c r="R1367" s="3">
        <v>96861</v>
      </c>
      <c r="S1367" s="3">
        <v>-463.7</v>
      </c>
      <c r="T1367" s="3">
        <v>-4.51</v>
      </c>
    </row>
    <row r="1368" spans="17:20" ht="15">
      <c r="Q1368" s="2">
        <v>1351</v>
      </c>
      <c r="R1368" s="3">
        <v>96933</v>
      </c>
      <c r="S1368" s="3">
        <v>-463.7</v>
      </c>
      <c r="T1368" s="3">
        <v>-4.51</v>
      </c>
    </row>
    <row r="1369" spans="17:20" ht="15">
      <c r="Q1369" s="2">
        <v>1352</v>
      </c>
      <c r="R1369" s="3">
        <v>97004</v>
      </c>
      <c r="S1369" s="3">
        <v>-463.7</v>
      </c>
      <c r="T1369" s="3">
        <v>-4.51</v>
      </c>
    </row>
    <row r="1370" spans="17:20" ht="15">
      <c r="Q1370" s="2">
        <v>1353</v>
      </c>
      <c r="R1370" s="3">
        <v>97075</v>
      </c>
      <c r="S1370" s="3">
        <v>-463.1</v>
      </c>
      <c r="T1370" s="3">
        <v>-4.42</v>
      </c>
    </row>
    <row r="1371" spans="17:20" ht="15">
      <c r="Q1371" s="2">
        <v>1354</v>
      </c>
      <c r="R1371" s="3">
        <v>97148</v>
      </c>
      <c r="S1371" s="3">
        <v>-468.1</v>
      </c>
      <c r="T1371" s="3">
        <v>-5.24</v>
      </c>
    </row>
    <row r="1372" spans="17:20" ht="15">
      <c r="Q1372" s="2">
        <v>1355</v>
      </c>
      <c r="R1372" s="3">
        <v>97222</v>
      </c>
      <c r="S1372" s="3">
        <v>-466</v>
      </c>
      <c r="T1372" s="3">
        <v>-4.9</v>
      </c>
    </row>
    <row r="1373" spans="17:20" ht="15">
      <c r="Q1373" s="2">
        <v>1356</v>
      </c>
      <c r="R1373" s="3">
        <v>97294</v>
      </c>
      <c r="S1373" s="3">
        <v>-462.7</v>
      </c>
      <c r="T1373" s="3">
        <v>-4.35</v>
      </c>
    </row>
    <row r="1374" spans="17:20" ht="15">
      <c r="Q1374" s="2">
        <v>1357</v>
      </c>
      <c r="R1374" s="3">
        <v>97365</v>
      </c>
      <c r="S1374" s="3">
        <v>-464</v>
      </c>
      <c r="T1374" s="3">
        <v>-4.57</v>
      </c>
    </row>
    <row r="1375" spans="17:20" ht="15">
      <c r="Q1375" s="2">
        <v>1358</v>
      </c>
      <c r="R1375" s="3">
        <v>97439</v>
      </c>
      <c r="S1375" s="3">
        <v>-469.4</v>
      </c>
      <c r="T1375" s="3">
        <v>-5.46</v>
      </c>
    </row>
    <row r="1376" spans="17:20" ht="15">
      <c r="Q1376" s="2">
        <v>1359</v>
      </c>
      <c r="R1376" s="3">
        <v>97514</v>
      </c>
      <c r="S1376" s="3">
        <v>-466.5</v>
      </c>
      <c r="T1376" s="3">
        <v>-4.98</v>
      </c>
    </row>
    <row r="1377" spans="17:20" ht="15">
      <c r="Q1377" s="2">
        <v>1360</v>
      </c>
      <c r="R1377" s="3">
        <v>97588</v>
      </c>
      <c r="S1377" s="3">
        <v>-465.9</v>
      </c>
      <c r="T1377" s="3">
        <v>-4.88</v>
      </c>
    </row>
    <row r="1378" spans="17:20" ht="15">
      <c r="Q1378" s="2">
        <v>1361</v>
      </c>
      <c r="R1378" s="3">
        <v>97659</v>
      </c>
      <c r="S1378" s="3">
        <v>-461.3</v>
      </c>
      <c r="T1378" s="3">
        <v>-4.12</v>
      </c>
    </row>
    <row r="1379" spans="17:20" ht="15">
      <c r="Q1379" s="2">
        <v>1362</v>
      </c>
      <c r="R1379" s="3">
        <v>97727</v>
      </c>
      <c r="S1379" s="3">
        <v>-456.7</v>
      </c>
      <c r="T1379" s="3">
        <v>-3.36</v>
      </c>
    </row>
    <row r="1380" spans="17:20" ht="15">
      <c r="Q1380" s="2">
        <v>1363</v>
      </c>
      <c r="R1380" s="3">
        <v>97794</v>
      </c>
      <c r="S1380" s="3">
        <v>-461.2</v>
      </c>
      <c r="T1380" s="3">
        <v>-4.1</v>
      </c>
    </row>
    <row r="1381" spans="17:20" ht="15">
      <c r="Q1381" s="2">
        <v>1364</v>
      </c>
      <c r="R1381" s="3">
        <v>97864</v>
      </c>
      <c r="S1381" s="3">
        <v>-462</v>
      </c>
      <c r="T1381" s="3">
        <v>-4.24</v>
      </c>
    </row>
    <row r="1382" spans="17:20" ht="15">
      <c r="Q1382" s="2">
        <v>1365</v>
      </c>
      <c r="R1382" s="3">
        <v>97936</v>
      </c>
      <c r="S1382" s="3">
        <v>-465.5</v>
      </c>
      <c r="T1382" s="3">
        <v>-4.82</v>
      </c>
    </row>
    <row r="1383" spans="17:20" ht="15">
      <c r="Q1383" s="2">
        <v>1366</v>
      </c>
      <c r="R1383" s="3">
        <v>98010</v>
      </c>
      <c r="S1383" s="3">
        <v>-468.9</v>
      </c>
      <c r="T1383" s="3">
        <v>-5.38</v>
      </c>
    </row>
    <row r="1384" spans="17:20" ht="15">
      <c r="Q1384" s="2">
        <v>1367</v>
      </c>
      <c r="R1384" s="3">
        <v>98085</v>
      </c>
      <c r="S1384" s="3">
        <v>-465.8</v>
      </c>
      <c r="T1384" s="3">
        <v>-4.87</v>
      </c>
    </row>
    <row r="1385" spans="17:20" ht="15">
      <c r="Q1385" s="2">
        <v>1368</v>
      </c>
      <c r="R1385" s="3">
        <v>98157</v>
      </c>
      <c r="S1385" s="3">
        <v>-462.8</v>
      </c>
      <c r="T1385" s="3">
        <v>-4.38</v>
      </c>
    </row>
    <row r="1386" spans="17:20" ht="15">
      <c r="Q1386" s="2">
        <v>1369</v>
      </c>
      <c r="R1386" s="3">
        <v>98228</v>
      </c>
      <c r="S1386" s="3">
        <v>-463.6</v>
      </c>
      <c r="T1386" s="3">
        <v>-4.51</v>
      </c>
    </row>
    <row r="1387" spans="17:20" ht="15">
      <c r="Q1387" s="2">
        <v>1370</v>
      </c>
      <c r="R1387" s="3">
        <v>98300</v>
      </c>
      <c r="S1387" s="3">
        <v>-465.6</v>
      </c>
      <c r="T1387" s="3">
        <v>-4.84</v>
      </c>
    </row>
    <row r="1388" spans="17:20" ht="15">
      <c r="Q1388" s="2">
        <v>1371</v>
      </c>
      <c r="R1388" s="3">
        <v>98371</v>
      </c>
      <c r="S1388" s="3">
        <v>-460.1</v>
      </c>
      <c r="T1388" s="3">
        <v>-3.93</v>
      </c>
    </row>
    <row r="1389" spans="17:20" ht="15">
      <c r="Q1389" s="2">
        <v>1372</v>
      </c>
      <c r="R1389" s="3">
        <v>98439</v>
      </c>
      <c r="S1389" s="3">
        <v>-457.5</v>
      </c>
      <c r="T1389" s="3">
        <v>-3.5</v>
      </c>
    </row>
    <row r="1390" spans="17:20" ht="15">
      <c r="Q1390" s="2">
        <v>1373</v>
      </c>
      <c r="R1390" s="3">
        <v>98505</v>
      </c>
      <c r="S1390" s="3">
        <v>-457.5</v>
      </c>
      <c r="T1390" s="3">
        <v>-3.51</v>
      </c>
    </row>
    <row r="1391" spans="17:20" ht="15">
      <c r="Q1391" s="2">
        <v>1374</v>
      </c>
      <c r="R1391" s="3">
        <v>98572</v>
      </c>
      <c r="S1391" s="3">
        <v>-457.5</v>
      </c>
      <c r="T1391" s="3">
        <v>-3.51</v>
      </c>
    </row>
    <row r="1392" spans="17:20" ht="15">
      <c r="Q1392" s="2">
        <v>1375</v>
      </c>
      <c r="R1392" s="3">
        <v>98640</v>
      </c>
      <c r="S1392" s="3">
        <v>-461.2</v>
      </c>
      <c r="T1392" s="3">
        <v>-4.12</v>
      </c>
    </row>
    <row r="1393" spans="17:20" ht="15">
      <c r="Q1393" s="2">
        <v>1376</v>
      </c>
      <c r="R1393" s="3">
        <v>98712</v>
      </c>
      <c r="S1393" s="3">
        <v>-465</v>
      </c>
      <c r="T1393" s="3">
        <v>-4.75</v>
      </c>
    </row>
    <row r="1394" spans="17:20" ht="15">
      <c r="Q1394" s="2">
        <v>1377</v>
      </c>
      <c r="R1394" s="3">
        <v>98783</v>
      </c>
      <c r="S1394" s="3">
        <v>-462.8</v>
      </c>
      <c r="T1394" s="3">
        <v>-4.39</v>
      </c>
    </row>
    <row r="1395" spans="17:20" ht="15">
      <c r="Q1395" s="2">
        <v>1378</v>
      </c>
      <c r="R1395" s="3">
        <v>98855</v>
      </c>
      <c r="S1395" s="3">
        <v>-463.8</v>
      </c>
      <c r="T1395" s="3">
        <v>-4.56</v>
      </c>
    </row>
    <row r="1396" spans="17:20" ht="15">
      <c r="Q1396" s="2">
        <v>1379</v>
      </c>
      <c r="R1396" s="3">
        <v>98925</v>
      </c>
      <c r="S1396" s="3">
        <v>-460.4</v>
      </c>
      <c r="T1396" s="3">
        <v>-4</v>
      </c>
    </row>
    <row r="1397" spans="17:20" ht="15">
      <c r="Q1397" s="2">
        <v>1380</v>
      </c>
      <c r="R1397" s="3">
        <v>98994</v>
      </c>
      <c r="S1397" s="3">
        <v>-459.2</v>
      </c>
      <c r="T1397" s="3">
        <v>-3.8</v>
      </c>
    </row>
    <row r="1398" spans="17:20" ht="15">
      <c r="Q1398" s="2">
        <v>1381</v>
      </c>
      <c r="R1398" s="3">
        <v>99063</v>
      </c>
      <c r="S1398" s="3">
        <v>-461.4</v>
      </c>
      <c r="T1398" s="3">
        <v>-4.17</v>
      </c>
    </row>
    <row r="1399" spans="17:20" ht="15">
      <c r="Q1399" s="2">
        <v>1382</v>
      </c>
      <c r="R1399" s="3">
        <v>99134</v>
      </c>
      <c r="S1399" s="3">
        <v>-463.9</v>
      </c>
      <c r="T1399" s="3">
        <v>-4.58</v>
      </c>
    </row>
    <row r="1400" spans="17:20" ht="15">
      <c r="Q1400" s="2">
        <v>1383</v>
      </c>
      <c r="R1400" s="3">
        <v>99205</v>
      </c>
      <c r="S1400" s="3">
        <v>-462.5</v>
      </c>
      <c r="T1400" s="3">
        <v>-4.35</v>
      </c>
    </row>
    <row r="1401" spans="17:20" ht="15">
      <c r="Q1401" s="2">
        <v>1384</v>
      </c>
      <c r="R1401" s="3">
        <v>99275</v>
      </c>
      <c r="S1401" s="3">
        <v>-461.1</v>
      </c>
      <c r="T1401" s="3">
        <v>-4.12</v>
      </c>
    </row>
    <row r="1402" spans="17:20" ht="15">
      <c r="Q1402" s="2">
        <v>1385</v>
      </c>
      <c r="R1402" s="3">
        <v>99345</v>
      </c>
      <c r="S1402" s="3">
        <v>-460.8</v>
      </c>
      <c r="T1402" s="3">
        <v>-4.07</v>
      </c>
    </row>
    <row r="1403" spans="17:20" ht="15">
      <c r="Q1403" s="2">
        <v>1386</v>
      </c>
      <c r="R1403" s="3">
        <v>99414</v>
      </c>
      <c r="S1403" s="3">
        <v>-460.5</v>
      </c>
      <c r="T1403" s="3">
        <v>-4.03</v>
      </c>
    </row>
    <row r="1404" spans="17:20" ht="15">
      <c r="Q1404" s="2">
        <v>1387</v>
      </c>
      <c r="R1404" s="3">
        <v>99484</v>
      </c>
      <c r="S1404" s="3">
        <v>-460.4</v>
      </c>
      <c r="T1404" s="3">
        <v>-4.01</v>
      </c>
    </row>
    <row r="1405" spans="17:20" ht="15">
      <c r="Q1405" s="2">
        <v>1388</v>
      </c>
      <c r="R1405" s="3">
        <v>99553</v>
      </c>
      <c r="S1405" s="3">
        <v>-460</v>
      </c>
      <c r="T1405" s="3">
        <v>-3.95</v>
      </c>
    </row>
    <row r="1406" spans="17:20" ht="15">
      <c r="Q1406" s="2">
        <v>1389</v>
      </c>
      <c r="R1406" s="3">
        <v>99622</v>
      </c>
      <c r="S1406" s="3">
        <v>-459.8</v>
      </c>
      <c r="T1406" s="3">
        <v>-3.92</v>
      </c>
    </row>
    <row r="1407" spans="17:20" ht="15">
      <c r="Q1407" s="2">
        <v>1390</v>
      </c>
      <c r="R1407" s="3">
        <v>99691</v>
      </c>
      <c r="S1407" s="3">
        <v>-460.8</v>
      </c>
      <c r="T1407" s="3">
        <v>-4.08</v>
      </c>
    </row>
    <row r="1408" spans="17:20" ht="15">
      <c r="Q1408" s="2">
        <v>1391</v>
      </c>
      <c r="R1408" s="3">
        <v>99760</v>
      </c>
      <c r="S1408" s="3">
        <v>-459.6</v>
      </c>
      <c r="T1408" s="3">
        <v>-3.89</v>
      </c>
    </row>
    <row r="1409" spans="17:20" ht="15">
      <c r="Q1409" s="2">
        <v>1392</v>
      </c>
      <c r="R1409" s="3">
        <v>99828</v>
      </c>
      <c r="S1409" s="3">
        <v>-457.2</v>
      </c>
      <c r="T1409" s="3">
        <v>-3.49</v>
      </c>
    </row>
    <row r="1410" spans="17:20" ht="15">
      <c r="Q1410" s="2">
        <v>1393</v>
      </c>
      <c r="R1410" s="3">
        <v>99894</v>
      </c>
      <c r="S1410" s="3">
        <v>-457.2</v>
      </c>
      <c r="T1410" s="3">
        <v>-3.49</v>
      </c>
    </row>
    <row r="1411" spans="17:20" ht="15">
      <c r="Q1411" s="2">
        <v>1394</v>
      </c>
      <c r="R1411" s="3">
        <v>99961</v>
      </c>
      <c r="S1411" s="3">
        <v>-457.2</v>
      </c>
      <c r="T1411" s="3">
        <v>-3.49</v>
      </c>
    </row>
    <row r="1412" spans="17:20" ht="15">
      <c r="Q1412" s="2">
        <v>1395</v>
      </c>
      <c r="R1412" s="3">
        <v>100028</v>
      </c>
      <c r="S1412" s="3">
        <v>-456.9</v>
      </c>
      <c r="T1412" s="3">
        <v>-3.45</v>
      </c>
    </row>
    <row r="1413" spans="17:20" ht="15">
      <c r="Q1413" s="2">
        <v>1396</v>
      </c>
      <c r="R1413" s="3">
        <v>100095</v>
      </c>
      <c r="S1413" s="3">
        <v>-458.1</v>
      </c>
      <c r="T1413" s="3">
        <v>-3.65</v>
      </c>
    </row>
    <row r="1414" spans="17:20" ht="15">
      <c r="Q1414" s="2">
        <v>1397</v>
      </c>
      <c r="R1414" s="3">
        <v>100163</v>
      </c>
      <c r="S1414" s="3">
        <v>-459.2</v>
      </c>
      <c r="T1414" s="3">
        <v>-3.83</v>
      </c>
    </row>
    <row r="1415" spans="17:20" ht="15">
      <c r="Q1415" s="2">
        <v>1398</v>
      </c>
      <c r="R1415" s="3">
        <v>100232</v>
      </c>
      <c r="S1415" s="3">
        <v>-460.7</v>
      </c>
      <c r="T1415" s="3">
        <v>-4.08</v>
      </c>
    </row>
    <row r="1416" spans="17:20" ht="15">
      <c r="Q1416" s="2">
        <v>1399</v>
      </c>
      <c r="R1416" s="3">
        <v>100301</v>
      </c>
      <c r="S1416" s="3">
        <v>-457.7</v>
      </c>
      <c r="T1416" s="3">
        <v>-3.59</v>
      </c>
    </row>
    <row r="1417" spans="17:20" ht="15">
      <c r="Q1417" s="2">
        <v>1400</v>
      </c>
      <c r="R1417" s="3">
        <v>100367</v>
      </c>
      <c r="S1417" s="3">
        <v>-454.8</v>
      </c>
      <c r="T1417" s="3">
        <v>-3.11</v>
      </c>
    </row>
    <row r="1418" spans="17:20" ht="15">
      <c r="Q1418" s="2">
        <v>1401</v>
      </c>
      <c r="R1418" s="3">
        <v>100432</v>
      </c>
      <c r="S1418" s="3">
        <v>-454.8</v>
      </c>
      <c r="T1418" s="3">
        <v>-3.11</v>
      </c>
    </row>
    <row r="1419" spans="17:20" ht="15">
      <c r="Q1419" s="2">
        <v>1402</v>
      </c>
      <c r="R1419" s="3">
        <v>100498</v>
      </c>
      <c r="S1419" s="3">
        <v>-456.5</v>
      </c>
      <c r="T1419" s="3">
        <v>-3.39</v>
      </c>
    </row>
    <row r="1420" spans="17:20" ht="15">
      <c r="Q1420" s="2">
        <v>1403</v>
      </c>
      <c r="R1420" s="3">
        <v>100565</v>
      </c>
      <c r="S1420" s="3">
        <v>-458.2</v>
      </c>
      <c r="T1420" s="3">
        <v>-3.68</v>
      </c>
    </row>
    <row r="1421" spans="17:20" ht="15">
      <c r="Q1421" s="2">
        <v>1404</v>
      </c>
      <c r="R1421" s="3">
        <v>100633</v>
      </c>
      <c r="S1421" s="3">
        <v>-458.2</v>
      </c>
      <c r="T1421" s="3">
        <v>-3.68</v>
      </c>
    </row>
    <row r="1422" spans="17:20" ht="15">
      <c r="Q1422" s="2">
        <v>1405</v>
      </c>
      <c r="R1422" s="3">
        <v>100700</v>
      </c>
      <c r="S1422" s="3">
        <v>-457.8</v>
      </c>
      <c r="T1422" s="3">
        <v>-3.61</v>
      </c>
    </row>
    <row r="1423" spans="17:20" ht="15">
      <c r="Q1423" s="2">
        <v>1406</v>
      </c>
      <c r="R1423" s="3">
        <v>100768</v>
      </c>
      <c r="S1423" s="3">
        <v>-457.3</v>
      </c>
      <c r="T1423" s="3">
        <v>-3.53</v>
      </c>
    </row>
    <row r="1424" spans="17:20" ht="15">
      <c r="Q1424" s="2">
        <v>1407</v>
      </c>
      <c r="R1424" s="3">
        <v>100835</v>
      </c>
      <c r="S1424" s="3">
        <v>-456.6</v>
      </c>
      <c r="T1424" s="3">
        <v>-3.42</v>
      </c>
    </row>
    <row r="1425" spans="17:20" ht="15">
      <c r="Q1425" s="2">
        <v>1408</v>
      </c>
      <c r="R1425" s="3">
        <v>100902</v>
      </c>
      <c r="S1425" s="3">
        <v>-457.9</v>
      </c>
      <c r="T1425" s="3">
        <v>-3.64</v>
      </c>
    </row>
    <row r="1426" spans="17:20" ht="15">
      <c r="Q1426" s="2">
        <v>1409</v>
      </c>
      <c r="R1426" s="3">
        <v>100969</v>
      </c>
      <c r="S1426" s="3">
        <v>-457.2</v>
      </c>
      <c r="T1426" s="3">
        <v>-3.52</v>
      </c>
    </row>
    <row r="1427" spans="17:20" ht="15">
      <c r="Q1427" s="2">
        <v>1410</v>
      </c>
      <c r="R1427" s="3">
        <v>101036</v>
      </c>
      <c r="S1427" s="3">
        <v>-456.5</v>
      </c>
      <c r="T1427" s="3">
        <v>-3.41</v>
      </c>
    </row>
    <row r="1428" spans="17:20" ht="15">
      <c r="Q1428" s="2">
        <v>1411</v>
      </c>
      <c r="R1428" s="3">
        <v>101102</v>
      </c>
      <c r="S1428" s="3">
        <v>-455.8</v>
      </c>
      <c r="T1428" s="3">
        <v>-3.29</v>
      </c>
    </row>
    <row r="1429" spans="17:20" ht="15">
      <c r="Q1429" s="2">
        <v>1412</v>
      </c>
      <c r="R1429" s="3">
        <v>101168</v>
      </c>
      <c r="S1429" s="3">
        <v>-455.1</v>
      </c>
      <c r="T1429" s="3">
        <v>-3.18</v>
      </c>
    </row>
    <row r="1430" spans="17:20" ht="15">
      <c r="Q1430" s="2">
        <v>1413</v>
      </c>
      <c r="R1430" s="3">
        <v>101234</v>
      </c>
      <c r="S1430" s="3">
        <v>-455.1</v>
      </c>
      <c r="T1430" s="3">
        <v>-3.18</v>
      </c>
    </row>
    <row r="1431" spans="17:20" ht="15">
      <c r="Q1431" s="2">
        <v>1414</v>
      </c>
      <c r="R1431" s="3">
        <v>101299</v>
      </c>
      <c r="S1431" s="3">
        <v>-453.9</v>
      </c>
      <c r="T1431" s="3">
        <v>-2.99</v>
      </c>
    </row>
    <row r="1432" spans="17:20" ht="15">
      <c r="Q1432" s="2">
        <v>1415</v>
      </c>
      <c r="R1432" s="3">
        <v>101363</v>
      </c>
      <c r="S1432" s="3">
        <v>-452.6</v>
      </c>
      <c r="T1432" s="3">
        <v>-2.77</v>
      </c>
    </row>
    <row r="1433" spans="17:20" ht="15">
      <c r="Q1433" s="2">
        <v>1416</v>
      </c>
      <c r="R1433" s="3">
        <v>101427</v>
      </c>
      <c r="S1433" s="3">
        <v>-452</v>
      </c>
      <c r="T1433" s="3">
        <v>-2.67</v>
      </c>
    </row>
    <row r="1434" spans="17:20" ht="15">
      <c r="Q1434" s="2">
        <v>1417</v>
      </c>
      <c r="R1434" s="3">
        <v>101490</v>
      </c>
      <c r="S1434" s="3">
        <v>-451.4</v>
      </c>
      <c r="T1434" s="3">
        <v>-2.58</v>
      </c>
    </row>
    <row r="1435" spans="17:20" ht="15">
      <c r="Q1435" s="2">
        <v>1418</v>
      </c>
      <c r="R1435" s="3">
        <v>101554</v>
      </c>
      <c r="S1435" s="3">
        <v>-453.7</v>
      </c>
      <c r="T1435" s="3">
        <v>-2.96</v>
      </c>
    </row>
    <row r="1436" spans="17:20" ht="15">
      <c r="Q1436" s="2">
        <v>1419</v>
      </c>
      <c r="R1436" s="3">
        <v>101618</v>
      </c>
      <c r="S1436" s="3">
        <v>-452.8</v>
      </c>
      <c r="T1436" s="3">
        <v>-2.81</v>
      </c>
    </row>
    <row r="1437" spans="17:20" ht="15">
      <c r="Q1437" s="2">
        <v>1420</v>
      </c>
      <c r="R1437" s="3">
        <v>101681</v>
      </c>
      <c r="S1437" s="3">
        <v>-449.5</v>
      </c>
      <c r="T1437" s="3">
        <v>-2.27</v>
      </c>
    </row>
    <row r="1438" spans="17:20" ht="15">
      <c r="Q1438" s="2">
        <v>1421</v>
      </c>
      <c r="R1438" s="3">
        <v>101743</v>
      </c>
      <c r="S1438" s="3">
        <v>-450.1</v>
      </c>
      <c r="T1438" s="3">
        <v>-2.37</v>
      </c>
    </row>
    <row r="1439" spans="17:20" ht="15">
      <c r="Q1439" s="2">
        <v>1422</v>
      </c>
      <c r="R1439" s="3">
        <v>101806</v>
      </c>
      <c r="S1439" s="3">
        <v>-450.8</v>
      </c>
      <c r="T1439" s="3">
        <v>-2.49</v>
      </c>
    </row>
    <row r="1440" spans="17:20" ht="15">
      <c r="Q1440" s="2">
        <v>1423</v>
      </c>
      <c r="R1440" s="3">
        <v>101868</v>
      </c>
      <c r="S1440" s="3">
        <v>-450</v>
      </c>
      <c r="T1440" s="3">
        <v>-2.36</v>
      </c>
    </row>
    <row r="1441" spans="17:20" ht="15">
      <c r="Q1441" s="2">
        <v>1424</v>
      </c>
      <c r="R1441" s="3">
        <v>101930</v>
      </c>
      <c r="S1441" s="3">
        <v>-449.2</v>
      </c>
      <c r="T1441" s="3">
        <v>-2.23</v>
      </c>
    </row>
    <row r="1442" spans="17:20" ht="15">
      <c r="Q1442" s="2">
        <v>1425</v>
      </c>
      <c r="R1442" s="3">
        <v>101991</v>
      </c>
      <c r="S1442" s="3">
        <v>-448.4</v>
      </c>
      <c r="T1442" s="3">
        <v>-2.1</v>
      </c>
    </row>
    <row r="1443" spans="17:20" ht="15">
      <c r="Q1443" s="2">
        <v>1426</v>
      </c>
      <c r="R1443" s="3">
        <v>102052</v>
      </c>
      <c r="S1443" s="3">
        <v>-447.6</v>
      </c>
      <c r="T1443" s="3">
        <v>-1.97</v>
      </c>
    </row>
    <row r="1444" spans="17:20" ht="15">
      <c r="Q1444" s="2">
        <v>1427</v>
      </c>
      <c r="R1444" s="3">
        <v>102114</v>
      </c>
      <c r="S1444" s="3">
        <v>-450.3</v>
      </c>
      <c r="T1444" s="3">
        <v>-2.42</v>
      </c>
    </row>
    <row r="1445" spans="17:20" ht="15">
      <c r="Q1445" s="2">
        <v>1428</v>
      </c>
      <c r="R1445" s="3">
        <v>102177</v>
      </c>
      <c r="S1445" s="3">
        <v>-452.9</v>
      </c>
      <c r="T1445" s="3">
        <v>-2.86</v>
      </c>
    </row>
    <row r="1446" spans="17:20" ht="15">
      <c r="Q1446" s="2">
        <v>1429</v>
      </c>
      <c r="R1446" s="3">
        <v>102241</v>
      </c>
      <c r="S1446" s="3">
        <v>-451.5</v>
      </c>
      <c r="T1446" s="3">
        <v>-2.63</v>
      </c>
    </row>
    <row r="1447" spans="17:20" ht="15">
      <c r="Q1447" s="2">
        <v>1430</v>
      </c>
      <c r="R1447" s="3">
        <v>102304</v>
      </c>
      <c r="S1447" s="3">
        <v>-450.2</v>
      </c>
      <c r="T1447" s="3">
        <v>-2.42</v>
      </c>
    </row>
    <row r="1448" spans="17:20" ht="15">
      <c r="Q1448" s="2">
        <v>1431</v>
      </c>
      <c r="R1448" s="3">
        <v>102366</v>
      </c>
      <c r="S1448" s="3">
        <v>-449.2</v>
      </c>
      <c r="T1448" s="3">
        <v>-2.26</v>
      </c>
    </row>
    <row r="1449" spans="17:20" ht="15">
      <c r="Q1449" s="2">
        <v>1432</v>
      </c>
      <c r="R1449" s="3">
        <v>102427</v>
      </c>
      <c r="S1449" s="3">
        <v>-448.3</v>
      </c>
      <c r="T1449" s="3">
        <v>-2.11</v>
      </c>
    </row>
    <row r="1450" spans="17:20" ht="15">
      <c r="Q1450" s="2">
        <v>1433</v>
      </c>
      <c r="R1450" s="3">
        <v>102489</v>
      </c>
      <c r="S1450" s="3">
        <v>-450.5</v>
      </c>
      <c r="T1450" s="3">
        <v>-2.48</v>
      </c>
    </row>
    <row r="1451" spans="17:20" ht="15">
      <c r="Q1451" s="2">
        <v>1434</v>
      </c>
      <c r="R1451" s="3">
        <v>102553</v>
      </c>
      <c r="S1451" s="3">
        <v>-452.7</v>
      </c>
      <c r="T1451" s="3">
        <v>-2.85</v>
      </c>
    </row>
    <row r="1452" spans="17:20" ht="15">
      <c r="Q1452" s="2">
        <v>1435</v>
      </c>
      <c r="R1452" s="3">
        <v>102618</v>
      </c>
      <c r="S1452" s="3">
        <v>-454.1</v>
      </c>
      <c r="T1452" s="3">
        <v>-3.08</v>
      </c>
    </row>
    <row r="1453" spans="17:20" ht="15">
      <c r="Q1453" s="2">
        <v>1436</v>
      </c>
      <c r="R1453" s="3">
        <v>102684</v>
      </c>
      <c r="S1453" s="3">
        <v>-455.5</v>
      </c>
      <c r="T1453" s="3">
        <v>-3.32</v>
      </c>
    </row>
    <row r="1454" spans="17:20" ht="15">
      <c r="Q1454" s="2">
        <v>1437</v>
      </c>
      <c r="R1454" s="3">
        <v>102749</v>
      </c>
      <c r="S1454" s="3">
        <v>-452.5</v>
      </c>
      <c r="T1454" s="3">
        <v>-2.82</v>
      </c>
    </row>
    <row r="1455" spans="17:20" ht="15">
      <c r="Q1455" s="2">
        <v>1438</v>
      </c>
      <c r="R1455" s="3">
        <v>102812</v>
      </c>
      <c r="S1455" s="3">
        <v>-449.5</v>
      </c>
      <c r="T1455" s="3">
        <v>-2.33</v>
      </c>
    </row>
    <row r="1456" spans="17:20" ht="15">
      <c r="Q1456" s="2">
        <v>1439</v>
      </c>
      <c r="R1456" s="3">
        <v>102876</v>
      </c>
      <c r="S1456" s="3">
        <v>-453.1</v>
      </c>
      <c r="T1456" s="3">
        <v>-2.93</v>
      </c>
    </row>
    <row r="1457" spans="17:20" ht="15">
      <c r="Q1457" s="2">
        <v>1440</v>
      </c>
      <c r="R1457" s="3">
        <v>102942</v>
      </c>
      <c r="S1457" s="3">
        <v>-456.8</v>
      </c>
      <c r="T1457" s="3">
        <v>-3.55</v>
      </c>
    </row>
    <row r="1458" spans="17:20" ht="15">
      <c r="Q1458" s="2">
        <v>1441</v>
      </c>
      <c r="R1458" s="3">
        <v>103008</v>
      </c>
      <c r="S1458" s="3">
        <v>-454</v>
      </c>
      <c r="T1458" s="3">
        <v>-3.09</v>
      </c>
    </row>
    <row r="1459" spans="17:20" ht="15">
      <c r="Q1459" s="2">
        <v>1442</v>
      </c>
      <c r="R1459" s="3">
        <v>103073</v>
      </c>
      <c r="S1459" s="3">
        <v>-451.1</v>
      </c>
      <c r="T1459" s="3">
        <v>-2.61</v>
      </c>
    </row>
    <row r="1460" spans="17:20" ht="15">
      <c r="Q1460" s="2">
        <v>1443</v>
      </c>
      <c r="R1460" s="3">
        <v>103137</v>
      </c>
      <c r="S1460" s="3">
        <v>-454.6</v>
      </c>
      <c r="T1460" s="3">
        <v>-3.19</v>
      </c>
    </row>
    <row r="1461" spans="17:20" ht="15">
      <c r="Q1461" s="2">
        <v>1444</v>
      </c>
      <c r="R1461" s="3">
        <v>103205</v>
      </c>
      <c r="S1461" s="3">
        <v>-458.1</v>
      </c>
      <c r="T1461" s="3">
        <v>-3.78</v>
      </c>
    </row>
    <row r="1462" spans="17:20" ht="15">
      <c r="Q1462" s="2">
        <v>1445</v>
      </c>
      <c r="R1462" s="3">
        <v>103273</v>
      </c>
      <c r="S1462" s="3">
        <v>-457.4</v>
      </c>
      <c r="T1462" s="3">
        <v>-3.67</v>
      </c>
    </row>
    <row r="1463" spans="17:20" ht="15">
      <c r="Q1463" s="2">
        <v>1446</v>
      </c>
      <c r="R1463" s="3">
        <v>103341</v>
      </c>
      <c r="S1463" s="3">
        <v>-456.7</v>
      </c>
      <c r="T1463" s="3">
        <v>-3.55</v>
      </c>
    </row>
    <row r="1464" spans="17:20" ht="15">
      <c r="Q1464" s="2">
        <v>1447</v>
      </c>
      <c r="R1464" s="3">
        <v>103410</v>
      </c>
      <c r="S1464" s="3">
        <v>-459.6</v>
      </c>
      <c r="T1464" s="3">
        <v>-4.04</v>
      </c>
    </row>
    <row r="1465" spans="17:20" ht="15">
      <c r="Q1465" s="2">
        <v>1448</v>
      </c>
      <c r="R1465" s="3">
        <v>103481</v>
      </c>
      <c r="S1465" s="3">
        <v>-462.5</v>
      </c>
      <c r="T1465" s="3">
        <v>-4.52</v>
      </c>
    </row>
    <row r="1466" spans="17:20" ht="15">
      <c r="Q1466" s="2">
        <v>1449</v>
      </c>
      <c r="R1466" s="3">
        <v>103553</v>
      </c>
      <c r="S1466" s="3">
        <v>-462.1</v>
      </c>
      <c r="T1466" s="3">
        <v>-4.46</v>
      </c>
    </row>
    <row r="1467" spans="17:20" ht="15">
      <c r="Q1467" s="2">
        <v>1450</v>
      </c>
      <c r="R1467" s="3">
        <v>103625</v>
      </c>
      <c r="S1467" s="3">
        <v>-461.8</v>
      </c>
      <c r="T1467" s="3">
        <v>-4.41</v>
      </c>
    </row>
    <row r="1468" spans="17:20" ht="15">
      <c r="Q1468" s="2">
        <v>1451</v>
      </c>
      <c r="R1468" s="3">
        <v>103697</v>
      </c>
      <c r="S1468" s="3">
        <v>-461.8</v>
      </c>
      <c r="T1468" s="3">
        <v>-4.41</v>
      </c>
    </row>
    <row r="1469" spans="17:20" ht="15">
      <c r="Q1469" s="2">
        <v>1452</v>
      </c>
      <c r="R1469" s="3">
        <v>103769</v>
      </c>
      <c r="S1469" s="3">
        <v>-462.3</v>
      </c>
      <c r="T1469" s="3">
        <v>-4.5</v>
      </c>
    </row>
    <row r="1470" spans="17:20" ht="15">
      <c r="Q1470" s="2">
        <v>1453</v>
      </c>
      <c r="R1470" s="3">
        <v>103841</v>
      </c>
      <c r="S1470" s="3">
        <v>-462</v>
      </c>
      <c r="T1470" s="3">
        <v>-4.45</v>
      </c>
    </row>
    <row r="1471" spans="17:20" ht="15">
      <c r="Q1471" s="2">
        <v>1454</v>
      </c>
      <c r="R1471" s="3">
        <v>103912</v>
      </c>
      <c r="S1471" s="3">
        <v>-461.1</v>
      </c>
      <c r="T1471" s="3">
        <v>-4.3</v>
      </c>
    </row>
    <row r="1472" spans="17:20" ht="15">
      <c r="Q1472" s="2">
        <v>1455</v>
      </c>
      <c r="R1472" s="3">
        <v>103984</v>
      </c>
      <c r="S1472" s="3">
        <v>-460.7</v>
      </c>
      <c r="T1472" s="3">
        <v>-4.24</v>
      </c>
    </row>
    <row r="1473" spans="17:20" ht="15">
      <c r="Q1473" s="2">
        <v>1456</v>
      </c>
      <c r="R1473" s="3">
        <v>104054</v>
      </c>
      <c r="S1473" s="3">
        <v>-460.2</v>
      </c>
      <c r="T1473" s="3">
        <v>-4.16</v>
      </c>
    </row>
    <row r="1474" spans="17:20" ht="15">
      <c r="Q1474" s="2">
        <v>1457</v>
      </c>
      <c r="R1474" s="3">
        <v>104125</v>
      </c>
      <c r="S1474" s="3">
        <v>-459.9</v>
      </c>
      <c r="T1474" s="3">
        <v>-4.11</v>
      </c>
    </row>
    <row r="1475" spans="17:20" ht="15">
      <c r="Q1475" s="2">
        <v>1458</v>
      </c>
      <c r="R1475" s="3">
        <v>104195</v>
      </c>
      <c r="S1475" s="3">
        <v>-459.5</v>
      </c>
      <c r="T1475" s="3">
        <v>-4.05</v>
      </c>
    </row>
    <row r="1476" spans="17:20" ht="15">
      <c r="Q1476" s="2">
        <v>1459</v>
      </c>
      <c r="R1476" s="3">
        <v>104266</v>
      </c>
      <c r="S1476" s="3">
        <v>-460.5</v>
      </c>
      <c r="T1476" s="3">
        <v>-4.22</v>
      </c>
    </row>
    <row r="1477" spans="17:20" ht="15">
      <c r="Q1477" s="2">
        <v>1460</v>
      </c>
      <c r="R1477" s="3">
        <v>104337</v>
      </c>
      <c r="S1477" s="3">
        <v>-461.6</v>
      </c>
      <c r="T1477" s="3">
        <v>-4.4</v>
      </c>
    </row>
    <row r="1478" spans="17:20" ht="15">
      <c r="Q1478" s="2">
        <v>1461</v>
      </c>
      <c r="R1478" s="3">
        <v>104409</v>
      </c>
      <c r="S1478" s="3">
        <v>-461.4</v>
      </c>
      <c r="T1478" s="3">
        <v>-4.37</v>
      </c>
    </row>
    <row r="1479" spans="17:20" ht="15">
      <c r="Q1479" s="2">
        <v>1462</v>
      </c>
      <c r="R1479" s="3">
        <v>104480</v>
      </c>
      <c r="S1479" s="3">
        <v>-461.1</v>
      </c>
      <c r="T1479" s="3">
        <v>-4.32</v>
      </c>
    </row>
    <row r="1480" spans="17:20" ht="15">
      <c r="Q1480" s="2">
        <v>1463</v>
      </c>
      <c r="R1480" s="3">
        <v>104552</v>
      </c>
      <c r="S1480" s="3">
        <v>-461.1</v>
      </c>
      <c r="T1480" s="3">
        <v>-4.33</v>
      </c>
    </row>
    <row r="1481" spans="17:20" ht="15">
      <c r="Q1481" s="2">
        <v>1464</v>
      </c>
      <c r="R1481" s="3">
        <v>104623</v>
      </c>
      <c r="S1481" s="3">
        <v>-461.1</v>
      </c>
      <c r="T1481" s="3">
        <v>-4.33</v>
      </c>
    </row>
    <row r="1482" spans="17:20" ht="15">
      <c r="Q1482" s="2">
        <v>1465</v>
      </c>
      <c r="R1482" s="3">
        <v>104695</v>
      </c>
      <c r="S1482" s="3">
        <v>-460.6</v>
      </c>
      <c r="T1482" s="3">
        <v>-4.25</v>
      </c>
    </row>
    <row r="1483" spans="17:20" ht="15">
      <c r="Q1483" s="2">
        <v>1466</v>
      </c>
      <c r="R1483" s="3">
        <v>104766</v>
      </c>
      <c r="S1483" s="3">
        <v>-460.1</v>
      </c>
      <c r="T1483" s="3">
        <v>-4.17</v>
      </c>
    </row>
    <row r="1484" spans="17:20" ht="15">
      <c r="Q1484" s="2">
        <v>1467</v>
      </c>
      <c r="R1484" s="3">
        <v>104837</v>
      </c>
      <c r="S1484" s="3">
        <v>-460.1</v>
      </c>
      <c r="T1484" s="3">
        <v>-4.17</v>
      </c>
    </row>
    <row r="1485" spans="17:20" ht="15">
      <c r="Q1485" s="2">
        <v>1468</v>
      </c>
      <c r="R1485" s="3">
        <v>104908</v>
      </c>
      <c r="S1485" s="3">
        <v>-462.2</v>
      </c>
      <c r="T1485" s="3">
        <v>-4.52</v>
      </c>
    </row>
    <row r="1486" spans="17:20" ht="15">
      <c r="Q1486" s="2">
        <v>1469</v>
      </c>
      <c r="R1486" s="3">
        <v>104982</v>
      </c>
      <c r="S1486" s="3">
        <v>-464.2</v>
      </c>
      <c r="T1486" s="3">
        <v>-4.85</v>
      </c>
    </row>
    <row r="1487" spans="17:20" ht="15">
      <c r="Q1487" s="2">
        <v>1470</v>
      </c>
      <c r="R1487" s="3">
        <v>105055</v>
      </c>
      <c r="S1487" s="3">
        <v>-463</v>
      </c>
      <c r="T1487" s="3">
        <v>-4.66</v>
      </c>
    </row>
    <row r="1488" spans="17:20" ht="15">
      <c r="Q1488" s="2">
        <v>1471</v>
      </c>
      <c r="R1488" s="3">
        <v>105128</v>
      </c>
      <c r="S1488" s="3">
        <v>-461.9</v>
      </c>
      <c r="T1488" s="3">
        <v>-4.48</v>
      </c>
    </row>
    <row r="1489" spans="17:20" ht="15">
      <c r="Q1489" s="2">
        <v>1472</v>
      </c>
      <c r="R1489" s="3">
        <v>105200</v>
      </c>
      <c r="S1489" s="3">
        <v>-460.7</v>
      </c>
      <c r="T1489" s="3">
        <v>-4.28</v>
      </c>
    </row>
    <row r="1490" spans="17:20" ht="15">
      <c r="Q1490" s="2">
        <v>1473</v>
      </c>
      <c r="R1490" s="3">
        <v>105271</v>
      </c>
      <c r="S1490" s="3">
        <v>-459.6</v>
      </c>
      <c r="T1490" s="3">
        <v>-4.1</v>
      </c>
    </row>
    <row r="1491" spans="17:20" ht="15">
      <c r="Q1491" s="2">
        <v>1474</v>
      </c>
      <c r="R1491" s="3">
        <v>105342</v>
      </c>
      <c r="S1491" s="3">
        <v>-460.2</v>
      </c>
      <c r="T1491" s="3">
        <v>-4.2</v>
      </c>
    </row>
    <row r="1492" spans="17:20" ht="15">
      <c r="Q1492" s="2">
        <v>1475</v>
      </c>
      <c r="R1492" s="3">
        <v>105413</v>
      </c>
      <c r="S1492" s="3">
        <v>-460.7</v>
      </c>
      <c r="T1492" s="3">
        <v>-4.29</v>
      </c>
    </row>
    <row r="1493" spans="17:20" ht="15">
      <c r="Q1493" s="2">
        <v>1476</v>
      </c>
      <c r="R1493" s="3">
        <v>105485</v>
      </c>
      <c r="S1493" s="3">
        <v>-462</v>
      </c>
      <c r="T1493" s="3">
        <v>-4.51</v>
      </c>
    </row>
    <row r="1494" spans="17:20" ht="15">
      <c r="Q1494" s="2">
        <v>1477</v>
      </c>
      <c r="R1494" s="3">
        <v>105559</v>
      </c>
      <c r="S1494" s="3">
        <v>-463.2</v>
      </c>
      <c r="T1494" s="3">
        <v>-4.71</v>
      </c>
    </row>
    <row r="1495" spans="17:20" ht="15">
      <c r="Q1495" s="2">
        <v>1478</v>
      </c>
      <c r="R1495" s="3">
        <v>105631</v>
      </c>
      <c r="S1495" s="3">
        <v>-460.9</v>
      </c>
      <c r="T1495" s="3">
        <v>-4.33</v>
      </c>
    </row>
    <row r="1496" spans="17:20" ht="15">
      <c r="Q1496" s="2">
        <v>1479</v>
      </c>
      <c r="R1496" s="3">
        <v>105702</v>
      </c>
      <c r="S1496" s="3">
        <v>-458.5</v>
      </c>
      <c r="T1496" s="3">
        <v>-3.93</v>
      </c>
    </row>
    <row r="1497" spans="17:20" ht="15">
      <c r="Q1497" s="2">
        <v>1480</v>
      </c>
      <c r="R1497" s="3">
        <v>105772</v>
      </c>
      <c r="S1497" s="3">
        <v>-458.5</v>
      </c>
      <c r="T1497" s="3">
        <v>-3.93</v>
      </c>
    </row>
    <row r="1498" spans="17:20" ht="15">
      <c r="Q1498" s="2">
        <v>1481</v>
      </c>
      <c r="R1498" s="3">
        <v>105842</v>
      </c>
      <c r="S1498" s="3">
        <v>-458.5</v>
      </c>
      <c r="T1498" s="3">
        <v>-3.92</v>
      </c>
    </row>
    <row r="1499" spans="17:20" ht="15">
      <c r="Q1499" s="2">
        <v>1482</v>
      </c>
      <c r="R1499" s="3">
        <v>105911</v>
      </c>
      <c r="S1499" s="3">
        <v>-457.9</v>
      </c>
      <c r="T1499" s="3">
        <v>-3.82</v>
      </c>
    </row>
    <row r="1500" spans="17:20" ht="15">
      <c r="Q1500" s="2">
        <v>1483</v>
      </c>
      <c r="R1500" s="3">
        <v>105980</v>
      </c>
      <c r="S1500" s="3">
        <v>-457.2</v>
      </c>
      <c r="T1500" s="3">
        <v>-3.71</v>
      </c>
    </row>
    <row r="1501" spans="17:20" ht="15">
      <c r="Q1501" s="2">
        <v>1484</v>
      </c>
      <c r="R1501" s="3">
        <v>106048</v>
      </c>
      <c r="S1501" s="3">
        <v>-454.2</v>
      </c>
      <c r="T1501" s="3">
        <v>-3.21</v>
      </c>
    </row>
    <row r="1502" spans="17:20" ht="15">
      <c r="Q1502" s="2">
        <v>1485</v>
      </c>
      <c r="R1502" s="3">
        <v>106114</v>
      </c>
      <c r="S1502" s="3">
        <v>-451.2</v>
      </c>
      <c r="T1502" s="3">
        <v>-2.71</v>
      </c>
    </row>
    <row r="1503" spans="17:20" ht="15">
      <c r="Q1503" s="2">
        <v>1486</v>
      </c>
      <c r="R1503" s="3">
        <v>106179</v>
      </c>
      <c r="S1503" s="3">
        <v>-455.2</v>
      </c>
      <c r="T1503" s="3">
        <v>-3.37</v>
      </c>
    </row>
    <row r="1504" spans="17:20" ht="15">
      <c r="Q1504" s="2">
        <v>1487</v>
      </c>
      <c r="R1504" s="3">
        <v>106248</v>
      </c>
      <c r="S1504" s="3">
        <v>-459.1</v>
      </c>
      <c r="T1504" s="3">
        <v>-4.02</v>
      </c>
    </row>
    <row r="1505" spans="17:20" ht="15">
      <c r="Q1505" s="2">
        <v>1488</v>
      </c>
      <c r="R1505" s="3">
        <v>106319</v>
      </c>
      <c r="S1505" s="3">
        <v>-460.5</v>
      </c>
      <c r="T1505" s="3">
        <v>-4.25</v>
      </c>
    </row>
    <row r="1506" spans="17:20" ht="15">
      <c r="Q1506" s="2">
        <v>1489</v>
      </c>
      <c r="R1506" s="3">
        <v>106391</v>
      </c>
      <c r="S1506" s="3">
        <v>-461.9</v>
      </c>
      <c r="T1506" s="3">
        <v>-4.48</v>
      </c>
    </row>
    <row r="1507" spans="17:20" ht="15">
      <c r="Q1507" s="2">
        <v>1490</v>
      </c>
      <c r="R1507" s="3">
        <v>106463</v>
      </c>
      <c r="S1507" s="3">
        <v>-460.6</v>
      </c>
      <c r="T1507" s="3">
        <v>-4.26</v>
      </c>
    </row>
    <row r="1508" spans="17:20" ht="15">
      <c r="Q1508" s="2">
        <v>1491</v>
      </c>
      <c r="R1508" s="3">
        <v>106535</v>
      </c>
      <c r="S1508" s="3">
        <v>-459.3</v>
      </c>
      <c r="T1508" s="3">
        <v>-4.04</v>
      </c>
    </row>
    <row r="1509" spans="17:20" ht="15">
      <c r="Q1509" s="2">
        <v>1492</v>
      </c>
      <c r="R1509" s="3">
        <v>106606</v>
      </c>
      <c r="S1509" s="3">
        <v>-461</v>
      </c>
      <c r="T1509" s="3">
        <v>-4.32</v>
      </c>
    </row>
    <row r="1510" spans="17:20" ht="15">
      <c r="Q1510" s="2">
        <v>1493</v>
      </c>
      <c r="R1510" s="3">
        <v>106678</v>
      </c>
      <c r="S1510" s="3">
        <v>-462.7</v>
      </c>
      <c r="T1510" s="3">
        <v>-4.6</v>
      </c>
    </row>
    <row r="1511" spans="17:20" ht="15">
      <c r="Q1511" s="2">
        <v>1494</v>
      </c>
      <c r="R1511" s="3">
        <v>106752</v>
      </c>
      <c r="S1511" s="3">
        <v>-464.1</v>
      </c>
      <c r="T1511" s="3">
        <v>-4.84</v>
      </c>
    </row>
    <row r="1512" spans="17:20" ht="15">
      <c r="Q1512" s="2">
        <v>1495</v>
      </c>
      <c r="R1512" s="3">
        <v>106828</v>
      </c>
      <c r="S1512" s="3">
        <v>-465.5</v>
      </c>
      <c r="T1512" s="3">
        <v>-5.07</v>
      </c>
    </row>
    <row r="1513" spans="17:20" ht="15">
      <c r="Q1513" s="2">
        <v>1496</v>
      </c>
      <c r="R1513" s="3">
        <v>106902</v>
      </c>
      <c r="S1513" s="3">
        <v>-463.5</v>
      </c>
      <c r="T1513" s="3">
        <v>-4.73</v>
      </c>
    </row>
    <row r="1514" spans="17:20" ht="15">
      <c r="Q1514" s="2">
        <v>1497</v>
      </c>
      <c r="R1514" s="3">
        <v>106976</v>
      </c>
      <c r="S1514" s="3">
        <v>-461.5</v>
      </c>
      <c r="T1514" s="3">
        <v>-4.4</v>
      </c>
    </row>
    <row r="1515" spans="17:20" ht="15">
      <c r="Q1515" s="2">
        <v>1498</v>
      </c>
      <c r="R1515" s="3">
        <v>107048</v>
      </c>
      <c r="S1515" s="3">
        <v>-461.5</v>
      </c>
      <c r="T1515" s="3">
        <v>-4.4</v>
      </c>
    </row>
    <row r="1516" spans="17:20" ht="15">
      <c r="Q1516" s="2">
        <v>1499</v>
      </c>
      <c r="R1516" s="3">
        <v>107121</v>
      </c>
      <c r="S1516" s="3">
        <v>-461.5</v>
      </c>
      <c r="T1516" s="3">
        <v>-4.4</v>
      </c>
    </row>
    <row r="1517" spans="17:20" ht="15">
      <c r="Q1517" s="2">
        <v>1500</v>
      </c>
      <c r="R1517" s="3">
        <v>107194</v>
      </c>
      <c r="S1517" s="3">
        <v>-464.4</v>
      </c>
      <c r="T1517" s="3">
        <v>-4.88</v>
      </c>
    </row>
    <row r="1518" spans="17:20" ht="15">
      <c r="Q1518" s="2">
        <v>1501</v>
      </c>
      <c r="R1518" s="3">
        <v>107270</v>
      </c>
      <c r="S1518" s="3">
        <v>-467.3</v>
      </c>
      <c r="T1518" s="3">
        <v>-5.36</v>
      </c>
    </row>
    <row r="1519" spans="17:20" ht="15">
      <c r="Q1519" s="2">
        <v>1502</v>
      </c>
      <c r="R1519" s="3">
        <v>107349</v>
      </c>
      <c r="S1519" s="3">
        <v>-470.7</v>
      </c>
      <c r="T1519" s="3">
        <v>-5.92</v>
      </c>
    </row>
    <row r="1520" spans="17:20" ht="15">
      <c r="Q1520" s="2">
        <v>1503</v>
      </c>
      <c r="R1520" s="3">
        <v>107431</v>
      </c>
      <c r="S1520" s="3">
        <v>-474.1</v>
      </c>
      <c r="T1520" s="3">
        <v>-6.48</v>
      </c>
    </row>
    <row r="1521" spans="17:20" ht="15">
      <c r="Q1521" s="2">
        <v>1504</v>
      </c>
      <c r="R1521" s="3">
        <v>107515</v>
      </c>
      <c r="S1521" s="3">
        <v>-474.1</v>
      </c>
      <c r="T1521" s="3">
        <v>-6.48</v>
      </c>
    </row>
    <row r="1522" spans="17:20" ht="15">
      <c r="Q1522" s="2">
        <v>1505</v>
      </c>
      <c r="R1522" s="3">
        <v>107599</v>
      </c>
      <c r="S1522" s="3">
        <v>-474.1</v>
      </c>
      <c r="T1522" s="3">
        <v>-6.48</v>
      </c>
    </row>
    <row r="1523" spans="17:20" ht="15">
      <c r="Q1523" s="2">
        <v>1506</v>
      </c>
      <c r="R1523" s="3">
        <v>107683</v>
      </c>
      <c r="S1523" s="3">
        <v>-474.1</v>
      </c>
      <c r="T1523" s="3">
        <v>-6.48</v>
      </c>
    </row>
    <row r="1524" spans="17:20" ht="15">
      <c r="Q1524" s="2">
        <v>1507</v>
      </c>
      <c r="R1524" s="3">
        <v>107767</v>
      </c>
      <c r="S1524" s="3">
        <v>-475.3</v>
      </c>
      <c r="T1524" s="3">
        <v>-6.67</v>
      </c>
    </row>
    <row r="1525" spans="17:20" ht="15">
      <c r="Q1525" s="2">
        <v>1508</v>
      </c>
      <c r="R1525" s="3">
        <v>107852</v>
      </c>
      <c r="S1525" s="3">
        <v>-476.4</v>
      </c>
      <c r="T1525" s="3">
        <v>-6.85</v>
      </c>
    </row>
    <row r="1526" spans="17:20" ht="15">
      <c r="Q1526" s="2">
        <v>1509</v>
      </c>
      <c r="R1526" s="3">
        <v>107938</v>
      </c>
      <c r="S1526" s="3">
        <v>-476.7</v>
      </c>
      <c r="T1526" s="3">
        <v>-6.9</v>
      </c>
    </row>
    <row r="1527" spans="17:20" ht="15">
      <c r="Q1527" s="2">
        <v>1510</v>
      </c>
      <c r="R1527" s="3">
        <v>108025</v>
      </c>
      <c r="S1527" s="3">
        <v>-477</v>
      </c>
      <c r="T1527" s="3">
        <v>-6.95</v>
      </c>
    </row>
    <row r="1528" spans="17:20" ht="15">
      <c r="Q1528" s="2">
        <v>1511</v>
      </c>
      <c r="R1528" s="3">
        <v>108111</v>
      </c>
      <c r="S1528" s="3">
        <v>-477</v>
      </c>
      <c r="T1528" s="3">
        <v>-6.95</v>
      </c>
    </row>
    <row r="1529" spans="17:20" ht="15">
      <c r="Q1529" s="2">
        <v>1512</v>
      </c>
      <c r="R1529" s="3">
        <v>108198</v>
      </c>
      <c r="S1529" s="3">
        <v>-476.3</v>
      </c>
      <c r="T1529" s="3">
        <v>-6.83</v>
      </c>
    </row>
    <row r="1530" spans="17:20" ht="15">
      <c r="Q1530" s="2">
        <v>1513</v>
      </c>
      <c r="R1530" s="3">
        <v>108283</v>
      </c>
      <c r="S1530" s="3">
        <v>-475.6</v>
      </c>
      <c r="T1530" s="3">
        <v>-6.71</v>
      </c>
    </row>
    <row r="1531" spans="17:20" ht="15">
      <c r="Q1531" s="2">
        <v>1514</v>
      </c>
      <c r="R1531" s="3">
        <v>108369</v>
      </c>
      <c r="S1531" s="3">
        <v>-475.6</v>
      </c>
      <c r="T1531" s="3">
        <v>-6.71</v>
      </c>
    </row>
    <row r="1532" spans="17:20" ht="15">
      <c r="Q1532" s="2">
        <v>1515</v>
      </c>
      <c r="R1532" s="3">
        <v>108454</v>
      </c>
      <c r="S1532" s="3">
        <v>-475.2</v>
      </c>
      <c r="T1532" s="3">
        <v>-6.64</v>
      </c>
    </row>
    <row r="1533" spans="17:20" ht="15">
      <c r="Q1533" s="2">
        <v>1516</v>
      </c>
      <c r="R1533" s="3">
        <v>108538</v>
      </c>
      <c r="S1533" s="3">
        <v>-474.8</v>
      </c>
      <c r="T1533" s="3">
        <v>-6.57</v>
      </c>
    </row>
    <row r="1534" spans="17:20" ht="15">
      <c r="Q1534" s="2">
        <v>1517</v>
      </c>
      <c r="R1534" s="3">
        <v>108622</v>
      </c>
      <c r="S1534" s="3">
        <v>-474</v>
      </c>
      <c r="T1534" s="3">
        <v>-6.43</v>
      </c>
    </row>
    <row r="1535" spans="17:20" ht="15">
      <c r="Q1535" s="2">
        <v>1518</v>
      </c>
      <c r="R1535" s="3">
        <v>108706</v>
      </c>
      <c r="S1535" s="3">
        <v>-473.1</v>
      </c>
      <c r="T1535" s="3">
        <v>-6.28</v>
      </c>
    </row>
    <row r="1536" spans="17:20" ht="15">
      <c r="Q1536" s="2">
        <v>1519</v>
      </c>
      <c r="R1536" s="3">
        <v>108789</v>
      </c>
      <c r="S1536" s="3">
        <v>-473.1</v>
      </c>
      <c r="T1536" s="3">
        <v>-6.28</v>
      </c>
    </row>
    <row r="1537" spans="17:20" ht="15">
      <c r="Q1537" s="2">
        <v>1520</v>
      </c>
      <c r="R1537" s="3">
        <v>108872</v>
      </c>
      <c r="S1537" s="3">
        <v>-473.1</v>
      </c>
      <c r="T1537" s="3">
        <v>-6.28</v>
      </c>
    </row>
    <row r="1538" spans="17:20" ht="15">
      <c r="Q1538" s="2">
        <v>1521</v>
      </c>
      <c r="R1538" s="3">
        <v>108954</v>
      </c>
      <c r="S1538" s="3">
        <v>-473.1</v>
      </c>
      <c r="T1538" s="3">
        <v>-6.27</v>
      </c>
    </row>
    <row r="1539" spans="17:20" ht="15">
      <c r="Q1539" s="2">
        <v>1522</v>
      </c>
      <c r="R1539" s="3">
        <v>109037</v>
      </c>
      <c r="S1539" s="3">
        <v>-473.1</v>
      </c>
      <c r="T1539" s="3">
        <v>-6.27</v>
      </c>
    </row>
    <row r="1540" spans="17:20" ht="15">
      <c r="Q1540" s="2">
        <v>1523</v>
      </c>
      <c r="R1540" s="3">
        <v>109121</v>
      </c>
      <c r="S1540" s="3">
        <v>-474.7</v>
      </c>
      <c r="T1540" s="3">
        <v>-6.53</v>
      </c>
    </row>
    <row r="1541" spans="17:20" ht="15">
      <c r="Q1541" s="2">
        <v>1524</v>
      </c>
      <c r="R1541" s="3">
        <v>109206</v>
      </c>
      <c r="S1541" s="3">
        <v>-476.4</v>
      </c>
      <c r="T1541" s="3">
        <v>-6.81</v>
      </c>
    </row>
    <row r="1542" spans="17:20" ht="15">
      <c r="Q1542" s="2">
        <v>1525</v>
      </c>
      <c r="R1542" s="3">
        <v>109292</v>
      </c>
      <c r="S1542" s="3">
        <v>-476.4</v>
      </c>
      <c r="T1542" s="3">
        <v>-6.81</v>
      </c>
    </row>
    <row r="1543" spans="17:20" ht="15">
      <c r="Q1543" s="2">
        <v>1526</v>
      </c>
      <c r="R1543" s="3">
        <v>109378</v>
      </c>
      <c r="S1543" s="3">
        <v>-474.2</v>
      </c>
      <c r="T1543" s="3">
        <v>-6.44</v>
      </c>
    </row>
    <row r="1544" spans="17:20" ht="15">
      <c r="Q1544" s="2">
        <v>1527</v>
      </c>
      <c r="R1544" s="3">
        <v>109461</v>
      </c>
      <c r="S1544" s="3">
        <v>-472.1</v>
      </c>
      <c r="T1544" s="3">
        <v>-6.09</v>
      </c>
    </row>
    <row r="1545" spans="17:20" ht="15">
      <c r="Q1545" s="2">
        <v>1528</v>
      </c>
      <c r="R1545" s="3">
        <v>109543</v>
      </c>
      <c r="S1545" s="3">
        <v>-472.1</v>
      </c>
      <c r="T1545" s="3">
        <v>-6.09</v>
      </c>
    </row>
    <row r="1546" spans="17:20" ht="15">
      <c r="Q1546" s="2">
        <v>1529</v>
      </c>
      <c r="R1546" s="3">
        <v>109625</v>
      </c>
      <c r="S1546" s="3">
        <v>-472.1</v>
      </c>
      <c r="T1546" s="3">
        <v>-6.09</v>
      </c>
    </row>
    <row r="1547" spans="17:20" ht="15">
      <c r="Q1547" s="2">
        <v>1530</v>
      </c>
      <c r="R1547" s="3">
        <v>109707</v>
      </c>
      <c r="S1547" s="3">
        <v>-472.8</v>
      </c>
      <c r="T1547" s="3">
        <v>-6.2</v>
      </c>
    </row>
    <row r="1548" spans="17:20" ht="15">
      <c r="Q1548" s="2">
        <v>1531</v>
      </c>
      <c r="R1548" s="3">
        <v>109790</v>
      </c>
      <c r="S1548" s="3">
        <v>-473.4</v>
      </c>
      <c r="T1548" s="3">
        <v>-6.3</v>
      </c>
    </row>
    <row r="1549" spans="17:20" ht="15">
      <c r="Q1549" s="2">
        <v>1532</v>
      </c>
      <c r="R1549" s="3">
        <v>109872</v>
      </c>
      <c r="S1549" s="3">
        <v>-470.9</v>
      </c>
      <c r="T1549" s="3">
        <v>-5.88</v>
      </c>
    </row>
    <row r="1550" spans="17:20" ht="15">
      <c r="Q1550" s="2">
        <v>1533</v>
      </c>
      <c r="R1550" s="3">
        <v>109952</v>
      </c>
      <c r="S1550" s="3">
        <v>-468.4</v>
      </c>
      <c r="T1550" s="3">
        <v>-5.47</v>
      </c>
    </row>
    <row r="1551" spans="17:20" ht="15">
      <c r="Q1551" s="2">
        <v>1534</v>
      </c>
      <c r="R1551" s="3">
        <v>110031</v>
      </c>
      <c r="S1551" s="3">
        <v>-468.8</v>
      </c>
      <c r="T1551" s="3">
        <v>-5.53</v>
      </c>
    </row>
    <row r="1552" spans="17:20" ht="15">
      <c r="Q1552" s="2">
        <v>1535</v>
      </c>
      <c r="R1552" s="3">
        <v>110110</v>
      </c>
      <c r="S1552" s="3">
        <v>-469.1</v>
      </c>
      <c r="T1552" s="3">
        <v>-5.58</v>
      </c>
    </row>
    <row r="1553" spans="17:20" ht="15">
      <c r="Q1553" s="2">
        <v>1536</v>
      </c>
      <c r="R1553" s="3">
        <v>110189</v>
      </c>
      <c r="S1553" s="3">
        <v>-469.1</v>
      </c>
      <c r="T1553" s="3">
        <v>-5.58</v>
      </c>
    </row>
    <row r="1554" spans="17:20" ht="15">
      <c r="Q1554" s="2">
        <v>1537</v>
      </c>
      <c r="R1554" s="3">
        <v>110269</v>
      </c>
      <c r="S1554" s="3">
        <v>-469.1</v>
      </c>
      <c r="T1554" s="3">
        <v>-5.58</v>
      </c>
    </row>
    <row r="1555" spans="17:20" ht="15">
      <c r="Q1555" s="2">
        <v>1538</v>
      </c>
      <c r="R1555" s="3">
        <v>110348</v>
      </c>
      <c r="S1555" s="3">
        <v>-469.1</v>
      </c>
      <c r="T1555" s="3">
        <v>-5.58</v>
      </c>
    </row>
    <row r="1556" spans="17:20" ht="15">
      <c r="Q1556" s="2">
        <v>1539</v>
      </c>
      <c r="R1556" s="3">
        <v>110427</v>
      </c>
      <c r="S1556" s="3">
        <v>-469.1</v>
      </c>
      <c r="T1556" s="3">
        <v>-5.57</v>
      </c>
    </row>
    <row r="1557" spans="17:20" ht="15">
      <c r="Q1557" s="2">
        <v>1540</v>
      </c>
      <c r="R1557" s="3">
        <v>110507</v>
      </c>
      <c r="S1557" s="3">
        <v>-469.1</v>
      </c>
      <c r="T1557" s="3">
        <v>-5.57</v>
      </c>
    </row>
    <row r="1558" spans="17:20" ht="15">
      <c r="Q1558" s="2">
        <v>1541</v>
      </c>
      <c r="R1558" s="3">
        <v>110586</v>
      </c>
      <c r="S1558" s="3">
        <v>-469.1</v>
      </c>
      <c r="T1558" s="3">
        <v>-5.57</v>
      </c>
    </row>
    <row r="1559" spans="17:20" ht="15">
      <c r="Q1559" s="2">
        <v>1542</v>
      </c>
      <c r="R1559" s="3">
        <v>110666</v>
      </c>
      <c r="S1559" s="3">
        <v>-469.1</v>
      </c>
      <c r="T1559" s="3">
        <v>-5.57</v>
      </c>
    </row>
    <row r="1560" spans="17:20" ht="15">
      <c r="Q1560" s="2">
        <v>1543</v>
      </c>
      <c r="R1560" s="3">
        <v>110746</v>
      </c>
      <c r="S1560" s="3">
        <v>-471.7</v>
      </c>
      <c r="T1560" s="3">
        <v>-6</v>
      </c>
    </row>
    <row r="1561" spans="17:20" ht="15">
      <c r="Q1561" s="2">
        <v>1544</v>
      </c>
      <c r="R1561" s="3">
        <v>110829</v>
      </c>
      <c r="S1561" s="3">
        <v>-474.2</v>
      </c>
      <c r="T1561" s="3">
        <v>-6.42</v>
      </c>
    </row>
    <row r="1562" spans="17:20" ht="15">
      <c r="Q1562" s="2">
        <v>1545</v>
      </c>
      <c r="R1562" s="3">
        <v>110913</v>
      </c>
      <c r="S1562" s="3">
        <v>-473.2</v>
      </c>
      <c r="T1562" s="3">
        <v>-6.25</v>
      </c>
    </row>
    <row r="1563" spans="17:20" ht="15">
      <c r="Q1563" s="2">
        <v>1546</v>
      </c>
      <c r="R1563" s="3">
        <v>110996</v>
      </c>
      <c r="S1563" s="3">
        <v>-472.2</v>
      </c>
      <c r="T1563" s="3">
        <v>-6.08</v>
      </c>
    </row>
    <row r="1564" spans="17:20" ht="15">
      <c r="Q1564" s="2">
        <v>1547</v>
      </c>
      <c r="R1564" s="3">
        <v>111078</v>
      </c>
      <c r="S1564" s="3">
        <v>-471</v>
      </c>
      <c r="T1564" s="3">
        <v>-5.88</v>
      </c>
    </row>
    <row r="1565" spans="17:20" ht="15">
      <c r="Q1565" s="2">
        <v>1548</v>
      </c>
      <c r="R1565" s="3">
        <v>111159</v>
      </c>
      <c r="S1565" s="3">
        <v>-469.8</v>
      </c>
      <c r="T1565" s="3">
        <v>-5.68</v>
      </c>
    </row>
    <row r="1566" spans="17:20" ht="15">
      <c r="Q1566" s="2">
        <v>1549</v>
      </c>
      <c r="R1566" s="3">
        <v>111239</v>
      </c>
      <c r="S1566" s="3">
        <v>-469.8</v>
      </c>
      <c r="T1566" s="3">
        <v>-5.68</v>
      </c>
    </row>
    <row r="1567" spans="17:20" ht="15">
      <c r="Q1567" s="2">
        <v>1550</v>
      </c>
      <c r="R1567" s="3">
        <v>111319</v>
      </c>
      <c r="S1567" s="3">
        <v>-469.8</v>
      </c>
      <c r="T1567" s="3">
        <v>-5.68</v>
      </c>
    </row>
    <row r="1568" spans="17:20" ht="15">
      <c r="Q1568" s="2">
        <v>1551</v>
      </c>
      <c r="R1568" s="3">
        <v>111399</v>
      </c>
      <c r="S1568" s="3">
        <v>-469.8</v>
      </c>
      <c r="T1568" s="3">
        <v>-5.68</v>
      </c>
    </row>
    <row r="1569" spans="17:20" ht="15">
      <c r="Q1569" s="2">
        <v>1552</v>
      </c>
      <c r="R1569" s="3">
        <v>111480</v>
      </c>
      <c r="S1569" s="3">
        <v>-469.8</v>
      </c>
      <c r="T1569" s="3">
        <v>-5.68</v>
      </c>
    </row>
    <row r="1570" spans="17:20" ht="15">
      <c r="Q1570" s="2">
        <v>1553</v>
      </c>
      <c r="R1570" s="3">
        <v>111560</v>
      </c>
      <c r="S1570" s="3">
        <v>-469.8</v>
      </c>
      <c r="T1570" s="3">
        <v>-5.68</v>
      </c>
    </row>
    <row r="1571" spans="17:20" ht="15">
      <c r="Q1571" s="2">
        <v>1554</v>
      </c>
      <c r="R1571" s="3">
        <v>111640</v>
      </c>
      <c r="S1571" s="3">
        <v>-469.8</v>
      </c>
      <c r="T1571" s="3">
        <v>-5.68</v>
      </c>
    </row>
    <row r="1572" spans="17:20" ht="15">
      <c r="Q1572" s="2">
        <v>1555</v>
      </c>
      <c r="R1572" s="3">
        <v>111721</v>
      </c>
      <c r="S1572" s="3">
        <v>-471.9</v>
      </c>
      <c r="T1572" s="3">
        <v>-6.02</v>
      </c>
    </row>
    <row r="1573" spans="17:20" ht="15">
      <c r="Q1573" s="2">
        <v>1556</v>
      </c>
      <c r="R1573" s="3">
        <v>111805</v>
      </c>
      <c r="S1573" s="3">
        <v>-474</v>
      </c>
      <c r="T1573" s="3">
        <v>-6.37</v>
      </c>
    </row>
    <row r="1574" spans="17:20" ht="15">
      <c r="Q1574" s="2">
        <v>1557</v>
      </c>
      <c r="R1574" s="3">
        <v>111889</v>
      </c>
      <c r="S1574" s="3">
        <v>-474</v>
      </c>
      <c r="T1574" s="3">
        <v>-6.37</v>
      </c>
    </row>
    <row r="1575" spans="17:20" ht="15">
      <c r="Q1575" s="2">
        <v>1558</v>
      </c>
      <c r="R1575" s="3">
        <v>111973</v>
      </c>
      <c r="S1575" s="3">
        <v>-472.7</v>
      </c>
      <c r="T1575" s="3">
        <v>-6.16</v>
      </c>
    </row>
    <row r="1576" spans="17:20" ht="15">
      <c r="Q1576" s="2">
        <v>1559</v>
      </c>
      <c r="R1576" s="3">
        <v>112055</v>
      </c>
      <c r="S1576" s="3">
        <v>-471.4</v>
      </c>
      <c r="T1576" s="3">
        <v>-5.94</v>
      </c>
    </row>
    <row r="1577" spans="17:20" ht="15">
      <c r="Q1577" s="2">
        <v>1560</v>
      </c>
      <c r="R1577" s="3">
        <v>112137</v>
      </c>
      <c r="S1577" s="3">
        <v>-471.4</v>
      </c>
      <c r="T1577" s="3">
        <v>-5.94</v>
      </c>
    </row>
    <row r="1578" spans="17:20" ht="15">
      <c r="Q1578" s="2">
        <v>1561</v>
      </c>
      <c r="R1578" s="3">
        <v>112219</v>
      </c>
      <c r="S1578" s="3">
        <v>-471.4</v>
      </c>
      <c r="T1578" s="3">
        <v>-5.94</v>
      </c>
    </row>
    <row r="1579" spans="17:20" ht="15">
      <c r="Q1579" s="2">
        <v>1562</v>
      </c>
      <c r="R1579" s="3">
        <v>112301</v>
      </c>
      <c r="S1579" s="3">
        <v>-471.4</v>
      </c>
      <c r="T1579" s="3">
        <v>-5.94</v>
      </c>
    </row>
    <row r="1580" spans="17:20" ht="15">
      <c r="Q1580" s="2">
        <v>1563</v>
      </c>
      <c r="R1580" s="3">
        <v>112383</v>
      </c>
      <c r="S1580" s="3">
        <v>-471.4</v>
      </c>
      <c r="T1580" s="3">
        <v>-5.94</v>
      </c>
    </row>
    <row r="1581" spans="17:20" ht="15">
      <c r="Q1581" s="2">
        <v>1564</v>
      </c>
      <c r="R1581" s="3">
        <v>112465</v>
      </c>
      <c r="S1581" s="3">
        <v>-471.4</v>
      </c>
      <c r="T1581" s="3">
        <v>-5.93</v>
      </c>
    </row>
    <row r="1582" spans="17:20" ht="15">
      <c r="Q1582" s="2">
        <v>1565</v>
      </c>
      <c r="R1582" s="3">
        <v>112547</v>
      </c>
      <c r="S1582" s="3">
        <v>-470.7</v>
      </c>
      <c r="T1582" s="3">
        <v>-5.82</v>
      </c>
    </row>
    <row r="1583" spans="17:20" ht="15">
      <c r="Q1583" s="2">
        <v>1566</v>
      </c>
      <c r="R1583" s="3">
        <v>112628</v>
      </c>
      <c r="S1583" s="3">
        <v>-470</v>
      </c>
      <c r="T1583" s="3">
        <v>-5.7</v>
      </c>
    </row>
    <row r="1584" spans="17:20" ht="15">
      <c r="Q1584" s="2">
        <v>1567</v>
      </c>
      <c r="R1584" s="3">
        <v>112708</v>
      </c>
      <c r="S1584" s="3">
        <v>-469.8</v>
      </c>
      <c r="T1584" s="3">
        <v>-5.67</v>
      </c>
    </row>
    <row r="1585" spans="17:20" ht="15">
      <c r="Q1585" s="2">
        <v>1568</v>
      </c>
      <c r="R1585" s="3">
        <v>112790</v>
      </c>
      <c r="S1585" s="3">
        <v>-471</v>
      </c>
      <c r="T1585" s="3">
        <v>-5.86</v>
      </c>
    </row>
    <row r="1586" spans="17:20" ht="15">
      <c r="Q1586" s="2">
        <v>1569</v>
      </c>
      <c r="R1586" s="3">
        <v>112872</v>
      </c>
      <c r="S1586" s="3">
        <v>-472.2</v>
      </c>
      <c r="T1586" s="3">
        <v>-6.06</v>
      </c>
    </row>
    <row r="1587" spans="17:20" ht="15">
      <c r="Q1587" s="2">
        <v>1570</v>
      </c>
      <c r="R1587" s="3">
        <v>112954</v>
      </c>
      <c r="S1587" s="3">
        <v>-471.4</v>
      </c>
      <c r="T1587" s="3">
        <v>-5.93</v>
      </c>
    </row>
    <row r="1588" spans="17:20" ht="15">
      <c r="Q1588" s="2">
        <v>1571</v>
      </c>
      <c r="R1588" s="3">
        <v>113036</v>
      </c>
      <c r="S1588" s="3">
        <v>-470.6</v>
      </c>
      <c r="T1588" s="3">
        <v>-5.8</v>
      </c>
    </row>
    <row r="1589" spans="17:20" ht="15">
      <c r="Q1589" s="2">
        <v>1572</v>
      </c>
      <c r="R1589" s="3">
        <v>113116</v>
      </c>
      <c r="S1589" s="3">
        <v>-468.2</v>
      </c>
      <c r="T1589" s="3">
        <v>-5.4</v>
      </c>
    </row>
    <row r="1590" spans="17:20" ht="15">
      <c r="Q1590" s="2">
        <v>1573</v>
      </c>
      <c r="R1590" s="3">
        <v>113195</v>
      </c>
      <c r="S1590" s="3">
        <v>-465.7</v>
      </c>
      <c r="T1590" s="3">
        <v>-4.98</v>
      </c>
    </row>
    <row r="1591" spans="17:20" ht="15">
      <c r="Q1591" s="2">
        <v>1574</v>
      </c>
      <c r="R1591" s="3">
        <v>113272</v>
      </c>
      <c r="S1591" s="3">
        <v>-465.7</v>
      </c>
      <c r="T1591" s="3">
        <v>-4.98</v>
      </c>
    </row>
    <row r="1592" spans="17:20" ht="15">
      <c r="Q1592" s="2">
        <v>1575</v>
      </c>
      <c r="R1592" s="3">
        <v>113348</v>
      </c>
      <c r="S1592" s="3">
        <v>-465</v>
      </c>
      <c r="T1592" s="3">
        <v>-4.86</v>
      </c>
    </row>
    <row r="1593" spans="17:20" ht="15">
      <c r="Q1593" s="2">
        <v>1576</v>
      </c>
      <c r="R1593" s="3">
        <v>113425</v>
      </c>
      <c r="S1593" s="3">
        <v>-464.9</v>
      </c>
      <c r="T1593" s="3">
        <v>-4.85</v>
      </c>
    </row>
    <row r="1594" spans="17:20" ht="15">
      <c r="Q1594" s="2">
        <v>1577</v>
      </c>
      <c r="R1594" s="3">
        <v>113501</v>
      </c>
      <c r="S1594" s="3">
        <v>-465.2</v>
      </c>
      <c r="T1594" s="3">
        <v>-4.89</v>
      </c>
    </row>
    <row r="1595" spans="17:20" ht="15">
      <c r="Q1595" s="2">
        <v>1578</v>
      </c>
      <c r="R1595" s="3">
        <v>113578</v>
      </c>
      <c r="S1595" s="3">
        <v>-465.5</v>
      </c>
      <c r="T1595" s="3">
        <v>-4.94</v>
      </c>
    </row>
    <row r="1596" spans="17:20" ht="15">
      <c r="Q1596" s="2">
        <v>1579</v>
      </c>
      <c r="R1596" s="3">
        <v>113656</v>
      </c>
      <c r="S1596" s="3">
        <v>-467.5</v>
      </c>
      <c r="T1596" s="3">
        <v>-5.27</v>
      </c>
    </row>
    <row r="1597" spans="17:20" ht="15">
      <c r="Q1597" s="2">
        <v>1580</v>
      </c>
      <c r="R1597" s="3">
        <v>113736</v>
      </c>
      <c r="S1597" s="3">
        <v>-469.6</v>
      </c>
      <c r="T1597" s="3">
        <v>-5.62</v>
      </c>
    </row>
    <row r="1598" spans="17:20" ht="15">
      <c r="Q1598" s="2">
        <v>1581</v>
      </c>
      <c r="R1598" s="3">
        <v>113815</v>
      </c>
      <c r="S1598" s="3">
        <v>-466.5</v>
      </c>
      <c r="T1598" s="3">
        <v>-5.1</v>
      </c>
    </row>
    <row r="1599" spans="17:20" ht="15">
      <c r="Q1599" s="2">
        <v>1582</v>
      </c>
      <c r="R1599" s="3">
        <v>113891</v>
      </c>
      <c r="S1599" s="3">
        <v>-463.3</v>
      </c>
      <c r="T1599" s="3">
        <v>-4.57</v>
      </c>
    </row>
    <row r="1600" spans="17:20" ht="15">
      <c r="Q1600" s="2">
        <v>1583</v>
      </c>
      <c r="R1600" s="3">
        <v>113966</v>
      </c>
      <c r="S1600" s="3">
        <v>-463.3</v>
      </c>
      <c r="T1600" s="3">
        <v>-4.57</v>
      </c>
    </row>
    <row r="1601" spans="17:20" ht="15">
      <c r="Q1601" s="2">
        <v>1584</v>
      </c>
      <c r="R1601" s="3">
        <v>114041</v>
      </c>
      <c r="S1601" s="3">
        <v>-462.6</v>
      </c>
      <c r="T1601" s="3">
        <v>-4.45</v>
      </c>
    </row>
    <row r="1602" spans="17:20" ht="15">
      <c r="Q1602" s="2">
        <v>1585</v>
      </c>
      <c r="R1602" s="3">
        <v>114115</v>
      </c>
      <c r="S1602" s="3">
        <v>-461.9</v>
      </c>
      <c r="T1602" s="3">
        <v>-4.33</v>
      </c>
    </row>
    <row r="1603" spans="17:20" ht="15">
      <c r="Q1603" s="2">
        <v>1586</v>
      </c>
      <c r="R1603" s="3">
        <v>114189</v>
      </c>
      <c r="S1603" s="3">
        <v>-462.1</v>
      </c>
      <c r="T1603" s="3">
        <v>-4.36</v>
      </c>
    </row>
    <row r="1604" spans="17:20" ht="15">
      <c r="Q1604" s="2">
        <v>1587</v>
      </c>
      <c r="R1604" s="3">
        <v>114264</v>
      </c>
      <c r="S1604" s="3">
        <v>-462.3</v>
      </c>
      <c r="T1604" s="3">
        <v>-4.39</v>
      </c>
    </row>
    <row r="1605" spans="17:20" ht="15">
      <c r="Q1605" s="2">
        <v>1588</v>
      </c>
      <c r="R1605" s="3">
        <v>114338</v>
      </c>
      <c r="S1605" s="3">
        <v>-461.8</v>
      </c>
      <c r="T1605" s="3">
        <v>-4.31</v>
      </c>
    </row>
    <row r="1606" spans="17:20" ht="15">
      <c r="Q1606" s="2">
        <v>1589</v>
      </c>
      <c r="R1606" s="3">
        <v>114411</v>
      </c>
      <c r="S1606" s="3">
        <v>-461.4</v>
      </c>
      <c r="T1606" s="3">
        <v>-4.24</v>
      </c>
    </row>
    <row r="1607" spans="17:20" ht="15">
      <c r="Q1607" s="2">
        <v>1590</v>
      </c>
      <c r="R1607" s="3">
        <v>114486</v>
      </c>
      <c r="S1607" s="3">
        <v>-463.5</v>
      </c>
      <c r="T1607" s="3">
        <v>-4.59</v>
      </c>
    </row>
    <row r="1608" spans="17:20" ht="15">
      <c r="Q1608" s="2">
        <v>1591</v>
      </c>
      <c r="R1608" s="3">
        <v>114562</v>
      </c>
      <c r="S1608" s="3">
        <v>-465.7</v>
      </c>
      <c r="T1608" s="3">
        <v>-4.95</v>
      </c>
    </row>
    <row r="1609" spans="17:20" ht="15">
      <c r="Q1609" s="2">
        <v>1592</v>
      </c>
      <c r="R1609" s="3">
        <v>114639</v>
      </c>
      <c r="S1609" s="3">
        <v>-464.7</v>
      </c>
      <c r="T1609" s="3">
        <v>-4.78</v>
      </c>
    </row>
    <row r="1610" spans="17:20" ht="15">
      <c r="Q1610" s="2">
        <v>1593</v>
      </c>
      <c r="R1610" s="3">
        <v>114715</v>
      </c>
      <c r="S1610" s="3">
        <v>-463.6</v>
      </c>
      <c r="T1610" s="3">
        <v>-4.6</v>
      </c>
    </row>
    <row r="1611" spans="17:20" ht="15">
      <c r="Q1611" s="2">
        <v>1594</v>
      </c>
      <c r="R1611" s="3">
        <v>114790</v>
      </c>
      <c r="S1611" s="3">
        <v>-462</v>
      </c>
      <c r="T1611" s="3">
        <v>-4.33</v>
      </c>
    </row>
    <row r="1612" spans="17:20" ht="15">
      <c r="Q1612" s="2">
        <v>1595</v>
      </c>
      <c r="R1612" s="3">
        <v>114863</v>
      </c>
      <c r="S1612" s="3">
        <v>-460.4</v>
      </c>
      <c r="T1612" s="3">
        <v>-4.06</v>
      </c>
    </row>
    <row r="1613" spans="17:20" ht="15">
      <c r="Q1613" s="2">
        <v>1596</v>
      </c>
      <c r="R1613" s="3">
        <v>114935</v>
      </c>
      <c r="S1613" s="3">
        <v>-458.5</v>
      </c>
      <c r="T1613" s="3">
        <v>-3.75</v>
      </c>
    </row>
    <row r="1614" spans="17:20" ht="15">
      <c r="Q1614" s="2">
        <v>1597</v>
      </c>
      <c r="R1614" s="3">
        <v>115006</v>
      </c>
      <c r="S1614" s="3">
        <v>-456.7</v>
      </c>
      <c r="T1614" s="3">
        <v>-3.45</v>
      </c>
    </row>
    <row r="1615" spans="17:20" ht="15">
      <c r="Q1615" s="2">
        <v>1598</v>
      </c>
      <c r="R1615" s="3">
        <v>115077</v>
      </c>
      <c r="S1615" s="3">
        <v>-459.4</v>
      </c>
      <c r="T1615" s="3">
        <v>-3.89</v>
      </c>
    </row>
    <row r="1616" spans="17:20" ht="15">
      <c r="Q1616" s="2">
        <v>1599</v>
      </c>
      <c r="R1616" s="3">
        <v>115150</v>
      </c>
      <c r="S1616" s="3">
        <v>-462</v>
      </c>
      <c r="T1616" s="3">
        <v>-4.32</v>
      </c>
    </row>
    <row r="1617" spans="17:20" ht="15">
      <c r="Q1617" s="2">
        <v>1600</v>
      </c>
      <c r="R1617" s="3">
        <v>115222</v>
      </c>
      <c r="S1617" s="3">
        <v>-456.5</v>
      </c>
      <c r="T1617" s="3">
        <v>-3.41</v>
      </c>
    </row>
    <row r="1618" spans="17:20" ht="15">
      <c r="Q1618" s="2">
        <v>1601</v>
      </c>
      <c r="R1618" s="3">
        <v>115289</v>
      </c>
      <c r="S1618" s="3">
        <v>-450.9</v>
      </c>
      <c r="T1618" s="3">
        <v>-2.48</v>
      </c>
    </row>
    <row r="1619" spans="17:20" ht="15">
      <c r="Q1619" s="2">
        <v>1602</v>
      </c>
      <c r="R1619" s="3">
        <v>115355</v>
      </c>
      <c r="S1619" s="3">
        <v>-450.9</v>
      </c>
      <c r="T1619" s="3">
        <v>-2.47</v>
      </c>
    </row>
    <row r="1620" spans="17:20" ht="15">
      <c r="Q1620" s="2">
        <v>1603</v>
      </c>
      <c r="R1620" s="3">
        <v>115420</v>
      </c>
      <c r="S1620" s="3">
        <v>-450.9</v>
      </c>
      <c r="T1620" s="3">
        <v>-2.47</v>
      </c>
    </row>
    <row r="1621" spans="17:20" ht="15">
      <c r="Q1621" s="2">
        <v>1604</v>
      </c>
      <c r="R1621" s="3">
        <v>115486</v>
      </c>
      <c r="S1621" s="3">
        <v>-450.9</v>
      </c>
      <c r="T1621" s="3">
        <v>-2.47</v>
      </c>
    </row>
    <row r="1622" spans="17:20" ht="15">
      <c r="Q1622" s="2">
        <v>1605</v>
      </c>
      <c r="R1622" s="3">
        <v>115551</v>
      </c>
      <c r="S1622" s="3">
        <v>-450.9</v>
      </c>
      <c r="T1622" s="3">
        <v>-2.47</v>
      </c>
    </row>
    <row r="1623" spans="17:20" ht="15">
      <c r="Q1623" s="2">
        <v>1606</v>
      </c>
      <c r="R1623" s="3">
        <v>115617</v>
      </c>
      <c r="S1623" s="3">
        <v>-450.9</v>
      </c>
      <c r="T1623" s="3">
        <v>-2.47</v>
      </c>
    </row>
    <row r="1624" spans="17:20" ht="15">
      <c r="Q1624" s="2">
        <v>1607</v>
      </c>
      <c r="R1624" s="3">
        <v>115683</v>
      </c>
      <c r="S1624" s="3">
        <v>-451.5</v>
      </c>
      <c r="T1624" s="3">
        <v>-2.56</v>
      </c>
    </row>
    <row r="1625" spans="17:20" ht="15">
      <c r="Q1625" s="2">
        <v>1608</v>
      </c>
      <c r="R1625" s="3">
        <v>115749</v>
      </c>
      <c r="S1625" s="3">
        <v>-452</v>
      </c>
      <c r="T1625" s="3">
        <v>-2.64</v>
      </c>
    </row>
    <row r="1626" spans="17:20" ht="15">
      <c r="Q1626" s="2">
        <v>1609</v>
      </c>
      <c r="R1626" s="3">
        <v>115816</v>
      </c>
      <c r="S1626" s="3">
        <v>-454.8</v>
      </c>
      <c r="T1626" s="3">
        <v>-3.11</v>
      </c>
    </row>
    <row r="1627" spans="17:20" ht="15">
      <c r="Q1627" s="2">
        <v>1610</v>
      </c>
      <c r="R1627" s="3">
        <v>115886</v>
      </c>
      <c r="S1627" s="3">
        <v>-457.6</v>
      </c>
      <c r="T1627" s="3">
        <v>-3.57</v>
      </c>
    </row>
    <row r="1628" spans="17:20" ht="15">
      <c r="Q1628" s="2">
        <v>1611</v>
      </c>
      <c r="R1628" s="3">
        <v>115956</v>
      </c>
      <c r="S1628" s="3">
        <v>-456.2</v>
      </c>
      <c r="T1628" s="3">
        <v>-3.34</v>
      </c>
    </row>
    <row r="1629" spans="17:20" ht="15">
      <c r="Q1629" s="2">
        <v>1612</v>
      </c>
      <c r="R1629" s="3">
        <v>116025</v>
      </c>
      <c r="S1629" s="3">
        <v>-454.7</v>
      </c>
      <c r="T1629" s="3">
        <v>-3.08</v>
      </c>
    </row>
    <row r="1630" spans="17:20" ht="15">
      <c r="Q1630" s="2">
        <v>1613</v>
      </c>
      <c r="R1630" s="3">
        <v>116093</v>
      </c>
      <c r="S1630" s="3">
        <v>-454</v>
      </c>
      <c r="T1630" s="3">
        <v>-2.97</v>
      </c>
    </row>
    <row r="1631" spans="17:20" ht="15">
      <c r="Q1631" s="2">
        <v>1614</v>
      </c>
      <c r="R1631" s="3">
        <v>116161</v>
      </c>
      <c r="S1631" s="3">
        <v>-453.4</v>
      </c>
      <c r="T1631" s="3">
        <v>-2.86</v>
      </c>
    </row>
    <row r="1632" spans="17:20" ht="15">
      <c r="Q1632" s="2">
        <v>1615</v>
      </c>
      <c r="R1632" s="3">
        <v>116228</v>
      </c>
      <c r="S1632" s="3">
        <v>-453.5</v>
      </c>
      <c r="T1632" s="3">
        <v>-2.88</v>
      </c>
    </row>
    <row r="1633" spans="17:20" ht="15">
      <c r="Q1633" s="2">
        <v>1616</v>
      </c>
      <c r="R1633" s="3">
        <v>116296</v>
      </c>
      <c r="S1633" s="3">
        <v>-453.2</v>
      </c>
      <c r="T1633" s="3">
        <v>-2.83</v>
      </c>
    </row>
    <row r="1634" spans="17:20" ht="15">
      <c r="Q1634" s="2">
        <v>1617</v>
      </c>
      <c r="R1634" s="3">
        <v>116363</v>
      </c>
      <c r="S1634" s="3">
        <v>-452.8</v>
      </c>
      <c r="T1634" s="3">
        <v>-2.76</v>
      </c>
    </row>
    <row r="1635" spans="17:20" ht="15">
      <c r="Q1635" s="2">
        <v>1618</v>
      </c>
      <c r="R1635" s="3">
        <v>116430</v>
      </c>
      <c r="S1635" s="3">
        <v>-452.5</v>
      </c>
      <c r="T1635" s="3">
        <v>-2.71</v>
      </c>
    </row>
    <row r="1636" spans="17:20" ht="15">
      <c r="Q1636" s="2">
        <v>1619</v>
      </c>
      <c r="R1636" s="3">
        <v>116497</v>
      </c>
      <c r="S1636" s="3">
        <v>-452.3</v>
      </c>
      <c r="T1636" s="3">
        <v>-2.67</v>
      </c>
    </row>
    <row r="1637" spans="17:20" ht="15">
      <c r="Q1637" s="2">
        <v>1620</v>
      </c>
      <c r="R1637" s="3">
        <v>116563</v>
      </c>
      <c r="S1637" s="3">
        <v>-452.3</v>
      </c>
      <c r="T1637" s="3">
        <v>-2.67</v>
      </c>
    </row>
    <row r="1638" spans="17:20" ht="15">
      <c r="Q1638" s="2">
        <v>1621</v>
      </c>
      <c r="R1638" s="3">
        <v>116630</v>
      </c>
      <c r="S1638" s="3">
        <v>-452.3</v>
      </c>
      <c r="T1638" s="3">
        <v>-2.67</v>
      </c>
    </row>
    <row r="1639" spans="17:20" ht="15">
      <c r="Q1639" s="2">
        <v>1622</v>
      </c>
      <c r="R1639" s="3">
        <v>116697</v>
      </c>
      <c r="S1639" s="3">
        <v>-451.5</v>
      </c>
      <c r="T1639" s="3">
        <v>-2.53</v>
      </c>
    </row>
    <row r="1640" spans="17:20" ht="15">
      <c r="Q1640" s="2">
        <v>1623</v>
      </c>
      <c r="R1640" s="3">
        <v>116762</v>
      </c>
      <c r="S1640" s="3">
        <v>-450.8</v>
      </c>
      <c r="T1640" s="3">
        <v>-2.41</v>
      </c>
    </row>
    <row r="1641" spans="17:20" ht="15">
      <c r="Q1641" s="2">
        <v>1624</v>
      </c>
      <c r="R1641" s="3">
        <v>116827</v>
      </c>
      <c r="S1641" s="3">
        <v>-449</v>
      </c>
      <c r="T1641" s="3">
        <v>-2.11</v>
      </c>
    </row>
    <row r="1642" spans="17:20" ht="15">
      <c r="Q1642" s="2">
        <v>1625</v>
      </c>
      <c r="R1642" s="3">
        <v>116891</v>
      </c>
      <c r="S1642" s="3">
        <v>-447.3</v>
      </c>
      <c r="T1642" s="3">
        <v>-1.83</v>
      </c>
    </row>
    <row r="1643" spans="17:20" ht="15">
      <c r="Q1643" s="2">
        <v>1626</v>
      </c>
      <c r="R1643" s="3">
        <v>116954</v>
      </c>
      <c r="S1643" s="3">
        <v>-446.1</v>
      </c>
      <c r="T1643" s="3">
        <v>-1.62</v>
      </c>
    </row>
    <row r="1644" spans="17:20" ht="15">
      <c r="Q1644" s="2">
        <v>1627</v>
      </c>
      <c r="R1644" s="3">
        <v>117016</v>
      </c>
      <c r="S1644" s="3">
        <v>-445</v>
      </c>
      <c r="T1644" s="3">
        <v>-1.44</v>
      </c>
    </row>
    <row r="1645" spans="17:20" ht="15">
      <c r="Q1645" s="2">
        <v>1628</v>
      </c>
      <c r="R1645" s="3">
        <v>117077</v>
      </c>
      <c r="S1645" s="3">
        <v>-445</v>
      </c>
      <c r="T1645" s="3">
        <v>-1.44</v>
      </c>
    </row>
    <row r="1646" spans="17:20" ht="15">
      <c r="Q1646" s="2">
        <v>1629</v>
      </c>
      <c r="R1646" s="3">
        <v>117139</v>
      </c>
      <c r="S1646" s="3">
        <v>-446.2</v>
      </c>
      <c r="T1646" s="3">
        <v>-1.63</v>
      </c>
    </row>
    <row r="1647" spans="17:20" ht="15">
      <c r="Q1647" s="2">
        <v>1630</v>
      </c>
      <c r="R1647" s="3">
        <v>117202</v>
      </c>
      <c r="S1647" s="3">
        <v>-447.4</v>
      </c>
      <c r="T1647" s="3">
        <v>-1.83</v>
      </c>
    </row>
    <row r="1648" spans="17:20" ht="15">
      <c r="Q1648" s="2">
        <v>1631</v>
      </c>
      <c r="R1648" s="3">
        <v>117264</v>
      </c>
      <c r="S1648" s="3">
        <v>-446</v>
      </c>
      <c r="T1648" s="3">
        <v>-1.59</v>
      </c>
    </row>
    <row r="1649" spans="17:20" ht="15">
      <c r="Q1649" s="2">
        <v>1632</v>
      </c>
      <c r="R1649" s="3">
        <v>117326</v>
      </c>
      <c r="S1649" s="3">
        <v>-444.6</v>
      </c>
      <c r="T1649" s="3">
        <v>-1.36</v>
      </c>
    </row>
    <row r="1650" spans="17:20" ht="15">
      <c r="Q1650" s="2">
        <v>1633</v>
      </c>
      <c r="R1650" s="3">
        <v>117388</v>
      </c>
      <c r="S1650" s="3">
        <v>-446.5</v>
      </c>
      <c r="T1650" s="3">
        <v>-1.67</v>
      </c>
    </row>
    <row r="1651" spans="17:20" ht="15">
      <c r="Q1651" s="2">
        <v>1634</v>
      </c>
      <c r="R1651" s="3">
        <v>117451</v>
      </c>
      <c r="S1651" s="3">
        <v>-448.5</v>
      </c>
      <c r="T1651" s="3">
        <v>-2</v>
      </c>
    </row>
    <row r="1652" spans="17:20" ht="15">
      <c r="Q1652" s="2">
        <v>1635</v>
      </c>
      <c r="R1652" s="3">
        <v>117514</v>
      </c>
      <c r="S1652" s="3">
        <v>-445.5</v>
      </c>
      <c r="T1652" s="3">
        <v>-1.5</v>
      </c>
    </row>
    <row r="1653" spans="17:20" ht="15">
      <c r="Q1653" s="2">
        <v>1636</v>
      </c>
      <c r="R1653" s="3">
        <v>117575</v>
      </c>
      <c r="S1653" s="3">
        <v>-442.4</v>
      </c>
      <c r="T1653" s="3">
        <v>-0.98</v>
      </c>
    </row>
    <row r="1654" spans="17:20" ht="15">
      <c r="Q1654" s="2">
        <v>1637</v>
      </c>
      <c r="R1654" s="3">
        <v>117635</v>
      </c>
      <c r="S1654" s="3">
        <v>-444.1</v>
      </c>
      <c r="T1654" s="3">
        <v>-1.26</v>
      </c>
    </row>
    <row r="1655" spans="17:20" ht="15">
      <c r="Q1655" s="2">
        <v>1638</v>
      </c>
      <c r="R1655" s="3">
        <v>117697</v>
      </c>
      <c r="S1655" s="3">
        <v>-445.8</v>
      </c>
      <c r="T1655" s="3">
        <v>-1.54</v>
      </c>
    </row>
    <row r="1656" spans="17:20" ht="15">
      <c r="Q1656" s="2">
        <v>1639</v>
      </c>
      <c r="R1656" s="3">
        <v>117759</v>
      </c>
      <c r="S1656" s="3">
        <v>-446.6</v>
      </c>
      <c r="T1656" s="3">
        <v>-1.67</v>
      </c>
    </row>
    <row r="1657" spans="17:20" ht="15">
      <c r="Q1657" s="2">
        <v>1640</v>
      </c>
      <c r="R1657" s="3">
        <v>117822</v>
      </c>
      <c r="S1657" s="3">
        <v>-447.7</v>
      </c>
      <c r="T1657" s="3">
        <v>-1.85</v>
      </c>
    </row>
    <row r="1658" spans="17:20" ht="15">
      <c r="Q1658" s="2">
        <v>1641</v>
      </c>
      <c r="R1658" s="3">
        <v>117886</v>
      </c>
      <c r="S1658" s="3">
        <v>-447.9</v>
      </c>
      <c r="T1658" s="3">
        <v>-1.88</v>
      </c>
    </row>
    <row r="1659" spans="17:20" ht="15">
      <c r="Q1659" s="2">
        <v>1642</v>
      </c>
      <c r="R1659" s="3">
        <v>117949</v>
      </c>
      <c r="S1659" s="3">
        <v>-447.3</v>
      </c>
      <c r="T1659" s="3">
        <v>-1.78</v>
      </c>
    </row>
    <row r="1660" spans="17:20" ht="15">
      <c r="Q1660" s="2">
        <v>1643</v>
      </c>
      <c r="R1660" s="3">
        <v>118012</v>
      </c>
      <c r="S1660" s="3">
        <v>-446.6</v>
      </c>
      <c r="T1660" s="3">
        <v>-1.66</v>
      </c>
    </row>
    <row r="1661" spans="17:20" ht="15">
      <c r="Q1661" s="2">
        <v>1644</v>
      </c>
      <c r="R1661" s="3">
        <v>118074</v>
      </c>
      <c r="S1661" s="3">
        <v>-444.5</v>
      </c>
      <c r="T1661" s="3">
        <v>-1.31</v>
      </c>
    </row>
    <row r="1662" spans="17:20" ht="15">
      <c r="Q1662" s="2">
        <v>1645</v>
      </c>
      <c r="R1662" s="3">
        <v>118135</v>
      </c>
      <c r="S1662" s="3">
        <v>-442.3</v>
      </c>
      <c r="T1662" s="3">
        <v>-0.94</v>
      </c>
    </row>
    <row r="1663" spans="17:20" ht="15">
      <c r="Q1663" s="2">
        <v>1646</v>
      </c>
      <c r="R1663" s="3">
        <v>118194</v>
      </c>
      <c r="S1663" s="3">
        <v>-442.3</v>
      </c>
      <c r="T1663" s="3">
        <v>-0.93</v>
      </c>
    </row>
    <row r="1664" spans="17:20" ht="15">
      <c r="Q1664" s="2">
        <v>1647</v>
      </c>
      <c r="R1664" s="3">
        <v>118254</v>
      </c>
      <c r="S1664" s="3">
        <v>-442.3</v>
      </c>
      <c r="T1664" s="3">
        <v>-0.93</v>
      </c>
    </row>
    <row r="1665" spans="17:20" ht="15">
      <c r="Q1665" s="2">
        <v>1648</v>
      </c>
      <c r="R1665" s="3">
        <v>118314</v>
      </c>
      <c r="S1665" s="3">
        <v>-443.9</v>
      </c>
      <c r="T1665" s="3">
        <v>-1.19</v>
      </c>
    </row>
    <row r="1666" spans="17:20" ht="15">
      <c r="Q1666" s="2">
        <v>1649</v>
      </c>
      <c r="R1666" s="3">
        <v>118376</v>
      </c>
      <c r="S1666" s="3">
        <v>-445.5</v>
      </c>
      <c r="T1666" s="3">
        <v>-1.46</v>
      </c>
    </row>
    <row r="1667" spans="17:20" ht="15">
      <c r="Q1667" s="2">
        <v>1650</v>
      </c>
      <c r="R1667" s="3">
        <v>118438</v>
      </c>
      <c r="S1667" s="3">
        <v>-445.5</v>
      </c>
      <c r="T1667" s="3">
        <v>-1.45</v>
      </c>
    </row>
    <row r="1668" spans="17:20" ht="15">
      <c r="Q1668" s="2">
        <v>1651</v>
      </c>
      <c r="R1668" s="3">
        <v>118499</v>
      </c>
      <c r="S1668" s="3">
        <v>-443.5</v>
      </c>
      <c r="T1668" s="3">
        <v>-1.12</v>
      </c>
    </row>
    <row r="1669" spans="17:20" ht="15">
      <c r="Q1669" s="2">
        <v>1652</v>
      </c>
      <c r="R1669" s="3">
        <v>118559</v>
      </c>
      <c r="S1669" s="3">
        <v>-441.6</v>
      </c>
      <c r="T1669" s="3">
        <v>-0.8</v>
      </c>
    </row>
    <row r="1670" spans="17:20" ht="15">
      <c r="Q1670" s="2">
        <v>1653</v>
      </c>
      <c r="R1670" s="3">
        <v>118618</v>
      </c>
      <c r="S1670" s="3">
        <v>-440.2</v>
      </c>
      <c r="T1670" s="3">
        <v>-0.57</v>
      </c>
    </row>
    <row r="1671" spans="17:20" ht="15">
      <c r="Q1671" s="2">
        <v>1654</v>
      </c>
      <c r="R1671" s="3">
        <v>118676</v>
      </c>
      <c r="S1671" s="3">
        <v>-438.7</v>
      </c>
      <c r="T1671" s="3">
        <v>-0.31</v>
      </c>
    </row>
    <row r="1672" spans="17:20" ht="15">
      <c r="Q1672" s="2">
        <v>1655</v>
      </c>
      <c r="R1672" s="3">
        <v>118735</v>
      </c>
      <c r="S1672" s="3">
        <v>-443.1</v>
      </c>
      <c r="T1672" s="3">
        <v>-1.04</v>
      </c>
    </row>
    <row r="1673" spans="17:20" ht="15">
      <c r="Q1673" s="2">
        <v>1656</v>
      </c>
      <c r="R1673" s="3">
        <v>118796</v>
      </c>
      <c r="S1673" s="3">
        <v>-447.5</v>
      </c>
      <c r="T1673" s="3">
        <v>-1.77</v>
      </c>
    </row>
    <row r="1674" spans="17:20" ht="15">
      <c r="Q1674" s="2">
        <v>1657</v>
      </c>
      <c r="R1674" s="3">
        <v>118859</v>
      </c>
      <c r="S1674" s="3">
        <v>-445.7</v>
      </c>
      <c r="T1674" s="3">
        <v>-1.47</v>
      </c>
    </row>
    <row r="1675" spans="17:20" ht="15">
      <c r="Q1675" s="2">
        <v>1658</v>
      </c>
      <c r="R1675" s="3">
        <v>118921</v>
      </c>
      <c r="S1675" s="3">
        <v>-443.9</v>
      </c>
      <c r="T1675" s="3">
        <v>-1.16</v>
      </c>
    </row>
    <row r="1676" spans="17:20" ht="15">
      <c r="Q1676" s="2">
        <v>1659</v>
      </c>
      <c r="R1676" s="3">
        <v>118981</v>
      </c>
      <c r="S1676" s="3">
        <v>-443.9</v>
      </c>
      <c r="T1676" s="3">
        <v>-1.16</v>
      </c>
    </row>
    <row r="1677" spans="17:20" ht="15">
      <c r="Q1677" s="2">
        <v>1660</v>
      </c>
      <c r="R1677" s="3">
        <v>119042</v>
      </c>
      <c r="S1677" s="3">
        <v>-442</v>
      </c>
      <c r="T1677" s="3">
        <v>-0.84</v>
      </c>
    </row>
    <row r="1678" spans="17:20" ht="15">
      <c r="Q1678" s="2">
        <v>1661</v>
      </c>
      <c r="R1678" s="3">
        <v>119101</v>
      </c>
      <c r="S1678" s="3">
        <v>-440</v>
      </c>
      <c r="T1678" s="3">
        <v>-0.51</v>
      </c>
    </row>
    <row r="1679" spans="17:20" ht="15">
      <c r="Q1679" s="2">
        <v>1662</v>
      </c>
      <c r="R1679" s="3">
        <v>119160</v>
      </c>
      <c r="S1679" s="3">
        <v>-442.7</v>
      </c>
      <c r="T1679" s="3">
        <v>-0.95</v>
      </c>
    </row>
    <row r="1680" spans="17:20" ht="15">
      <c r="Q1680" s="2">
        <v>1663</v>
      </c>
      <c r="R1680" s="3">
        <v>119221</v>
      </c>
      <c r="S1680" s="3">
        <v>-445.4</v>
      </c>
      <c r="T1680" s="3">
        <v>-1.4</v>
      </c>
    </row>
    <row r="1681" spans="17:20" ht="15">
      <c r="Q1681" s="2">
        <v>1664</v>
      </c>
      <c r="R1681" s="3">
        <v>119283</v>
      </c>
      <c r="S1681" s="3">
        <v>-445.4</v>
      </c>
      <c r="T1681" s="3">
        <v>-1.4</v>
      </c>
    </row>
    <row r="1682" spans="17:20" ht="15">
      <c r="Q1682" s="2">
        <v>1665</v>
      </c>
      <c r="R1682" s="3">
        <v>119345</v>
      </c>
      <c r="S1682" s="3">
        <v>-445</v>
      </c>
      <c r="T1682" s="3">
        <v>-1.33</v>
      </c>
    </row>
    <row r="1683" spans="17:20" ht="15">
      <c r="Q1683" s="2">
        <v>1666</v>
      </c>
      <c r="R1683" s="3">
        <v>119406</v>
      </c>
      <c r="S1683" s="3">
        <v>-444.7</v>
      </c>
      <c r="T1683" s="3">
        <v>-1.27</v>
      </c>
    </row>
    <row r="1684" spans="17:20" ht="15">
      <c r="Q1684" s="2">
        <v>1667</v>
      </c>
      <c r="R1684" s="3">
        <v>119467</v>
      </c>
      <c r="S1684" s="3">
        <v>-443.5</v>
      </c>
      <c r="T1684" s="3">
        <v>-1.07</v>
      </c>
    </row>
    <row r="1685" spans="17:20" ht="15">
      <c r="Q1685" s="2">
        <v>1668</v>
      </c>
      <c r="R1685" s="3">
        <v>119528</v>
      </c>
      <c r="S1685" s="3">
        <v>-443.6</v>
      </c>
      <c r="T1685" s="3">
        <v>-1.09</v>
      </c>
    </row>
    <row r="1686" spans="17:20" ht="15">
      <c r="Q1686" s="2">
        <v>1669</v>
      </c>
      <c r="R1686" s="3">
        <v>119589</v>
      </c>
      <c r="S1686" s="3">
        <v>-445</v>
      </c>
      <c r="T1686" s="3">
        <v>-1.31</v>
      </c>
    </row>
    <row r="1687" spans="17:20" ht="15">
      <c r="Q1687" s="2">
        <v>1670</v>
      </c>
      <c r="R1687" s="3">
        <v>119650</v>
      </c>
      <c r="S1687" s="3">
        <v>-443.1</v>
      </c>
      <c r="T1687" s="3">
        <v>-1</v>
      </c>
    </row>
    <row r="1688" spans="17:20" ht="15">
      <c r="Q1688" s="2">
        <v>1671</v>
      </c>
      <c r="R1688" s="3">
        <v>119710</v>
      </c>
      <c r="S1688" s="3">
        <v>-441.2</v>
      </c>
      <c r="T1688" s="3">
        <v>-0.68</v>
      </c>
    </row>
    <row r="1689" spans="17:20" ht="15">
      <c r="Q1689" s="2">
        <v>1672</v>
      </c>
      <c r="R1689" s="3">
        <v>119770</v>
      </c>
      <c r="S1689" s="3">
        <v>-443.6</v>
      </c>
      <c r="T1689" s="3">
        <v>-1.07</v>
      </c>
    </row>
    <row r="1690" spans="17:20" ht="15">
      <c r="Q1690" s="2">
        <v>1673</v>
      </c>
      <c r="R1690" s="3">
        <v>119831</v>
      </c>
      <c r="S1690" s="3">
        <v>-446</v>
      </c>
      <c r="T1690" s="3">
        <v>-1.47</v>
      </c>
    </row>
    <row r="1691" spans="17:20" ht="15">
      <c r="Q1691" s="2">
        <v>1674</v>
      </c>
      <c r="R1691" s="3">
        <v>119894</v>
      </c>
      <c r="S1691" s="3">
        <v>-446</v>
      </c>
      <c r="T1691" s="3">
        <v>-1.47</v>
      </c>
    </row>
    <row r="1692" spans="17:20" ht="15">
      <c r="Q1692" s="2">
        <v>1675</v>
      </c>
      <c r="R1692" s="3">
        <v>119955</v>
      </c>
      <c r="S1692" s="3">
        <v>-444.2</v>
      </c>
      <c r="T1692" s="3">
        <v>-1.16</v>
      </c>
    </row>
    <row r="1693" spans="17:20" ht="15">
      <c r="Q1693" s="2">
        <v>1676</v>
      </c>
      <c r="R1693" s="3">
        <v>120016</v>
      </c>
      <c r="S1693" s="3">
        <v>-442.4</v>
      </c>
      <c r="T1693" s="3">
        <v>-0.86</v>
      </c>
    </row>
    <row r="1694" spans="17:20" ht="15">
      <c r="Q1694" s="2">
        <v>1677</v>
      </c>
      <c r="R1694" s="3">
        <v>120076</v>
      </c>
      <c r="S1694" s="3">
        <v>-443.7</v>
      </c>
      <c r="T1694" s="3">
        <v>-1.08</v>
      </c>
    </row>
    <row r="1695" spans="17:20" ht="15">
      <c r="Q1695" s="2">
        <v>1678</v>
      </c>
      <c r="R1695" s="3">
        <v>120138</v>
      </c>
      <c r="S1695" s="3">
        <v>-445</v>
      </c>
      <c r="T1695" s="3">
        <v>-1.29</v>
      </c>
    </row>
    <row r="1696" spans="17:20" ht="15">
      <c r="Q1696" s="2">
        <v>1679</v>
      </c>
      <c r="R1696" s="3">
        <v>120199</v>
      </c>
      <c r="S1696" s="3">
        <v>-443.8</v>
      </c>
      <c r="T1696" s="3">
        <v>-1.09</v>
      </c>
    </row>
    <row r="1697" spans="17:20" ht="15">
      <c r="Q1697" s="2">
        <v>1680</v>
      </c>
      <c r="R1697" s="3">
        <v>120259</v>
      </c>
      <c r="S1697" s="3">
        <v>-442.5</v>
      </c>
      <c r="T1697" s="3">
        <v>-0.87</v>
      </c>
    </row>
    <row r="1698" spans="17:20" ht="15">
      <c r="Q1698" s="2">
        <v>1681</v>
      </c>
      <c r="R1698" s="3">
        <v>120319</v>
      </c>
      <c r="S1698" s="3">
        <v>-442.5</v>
      </c>
      <c r="T1698" s="3">
        <v>-0.86</v>
      </c>
    </row>
    <row r="1699" spans="17:20" ht="15">
      <c r="Q1699" s="2">
        <v>1682</v>
      </c>
      <c r="R1699" s="3">
        <v>120379</v>
      </c>
      <c r="S1699" s="3">
        <v>-442.5</v>
      </c>
      <c r="T1699" s="3">
        <v>-0.86</v>
      </c>
    </row>
    <row r="1700" spans="17:20" ht="15">
      <c r="Q1700" s="2">
        <v>1683</v>
      </c>
      <c r="R1700" s="3">
        <v>120439</v>
      </c>
      <c r="S1700" s="3">
        <v>-441.1</v>
      </c>
      <c r="T1700" s="3">
        <v>-0.63</v>
      </c>
    </row>
    <row r="1701" spans="17:20" ht="15">
      <c r="Q1701" s="2">
        <v>1684</v>
      </c>
      <c r="R1701" s="3">
        <v>120498</v>
      </c>
      <c r="S1701" s="3">
        <v>-439.8</v>
      </c>
      <c r="T1701" s="3">
        <v>-0.41</v>
      </c>
    </row>
    <row r="1702" spans="17:20" ht="15">
      <c r="Q1702" s="2">
        <v>1685</v>
      </c>
      <c r="R1702" s="3">
        <v>120555</v>
      </c>
      <c r="S1702" s="3">
        <v>-438.2</v>
      </c>
      <c r="T1702" s="3">
        <v>-0.14</v>
      </c>
    </row>
    <row r="1703" spans="17:20" ht="15">
      <c r="Q1703" s="2">
        <v>1686</v>
      </c>
      <c r="R1703" s="3">
        <v>120612</v>
      </c>
      <c r="S1703" s="3">
        <v>-436.6</v>
      </c>
      <c r="T1703" s="3">
        <v>0.13</v>
      </c>
    </row>
    <row r="1704" spans="17:20" ht="15">
      <c r="Q1704" s="2">
        <v>1687</v>
      </c>
      <c r="R1704" s="3">
        <v>120669</v>
      </c>
      <c r="S1704" s="3">
        <v>-437.3</v>
      </c>
      <c r="T1704" s="3">
        <v>0.02</v>
      </c>
    </row>
    <row r="1705" spans="17:20" ht="15">
      <c r="Q1705" s="2">
        <v>1688</v>
      </c>
      <c r="R1705" s="3">
        <v>120726</v>
      </c>
      <c r="S1705" s="3">
        <v>-438</v>
      </c>
      <c r="T1705" s="3">
        <v>-0.1</v>
      </c>
    </row>
    <row r="1706" spans="17:20" ht="15">
      <c r="Q1706" s="2">
        <v>1689</v>
      </c>
      <c r="R1706" s="3">
        <v>120783</v>
      </c>
      <c r="S1706" s="3">
        <v>-438.9</v>
      </c>
      <c r="T1706" s="3">
        <v>-0.24</v>
      </c>
    </row>
    <row r="1707" spans="17:20" ht="15">
      <c r="Q1707" s="2">
        <v>1690</v>
      </c>
      <c r="R1707" s="3">
        <v>120841</v>
      </c>
      <c r="S1707" s="3">
        <v>-440.4</v>
      </c>
      <c r="T1707" s="3">
        <v>-0.49</v>
      </c>
    </row>
    <row r="1708" spans="17:20" ht="15">
      <c r="Q1708" s="2">
        <v>1691</v>
      </c>
      <c r="R1708" s="3">
        <v>120900</v>
      </c>
      <c r="S1708" s="3">
        <v>-441</v>
      </c>
      <c r="T1708" s="3">
        <v>-0.59</v>
      </c>
    </row>
    <row r="1709" spans="17:20" ht="15">
      <c r="Q1709" s="2">
        <v>1692</v>
      </c>
      <c r="R1709" s="3">
        <v>120959</v>
      </c>
      <c r="S1709" s="3">
        <v>-441</v>
      </c>
      <c r="T1709" s="3">
        <v>-0.58</v>
      </c>
    </row>
    <row r="1710" spans="17:20" ht="15">
      <c r="Q1710" s="2">
        <v>1693</v>
      </c>
      <c r="R1710" s="3">
        <v>121018</v>
      </c>
      <c r="S1710" s="3">
        <v>-442</v>
      </c>
      <c r="T1710" s="3">
        <v>-0.75</v>
      </c>
    </row>
    <row r="1711" spans="17:20" ht="15">
      <c r="Q1711" s="2">
        <v>1694</v>
      </c>
      <c r="R1711" s="3">
        <v>121079</v>
      </c>
      <c r="S1711" s="3">
        <v>-443.1</v>
      </c>
      <c r="T1711" s="3">
        <v>-0.93</v>
      </c>
    </row>
    <row r="1712" spans="17:20" ht="15">
      <c r="Q1712" s="2">
        <v>1695</v>
      </c>
      <c r="R1712" s="3">
        <v>121139</v>
      </c>
      <c r="S1712" s="3">
        <v>-443.1</v>
      </c>
      <c r="T1712" s="3">
        <v>-0.92</v>
      </c>
    </row>
    <row r="1713" spans="17:20" ht="15">
      <c r="Q1713" s="2">
        <v>1696</v>
      </c>
      <c r="R1713" s="3">
        <v>121199</v>
      </c>
      <c r="S1713" s="3">
        <v>-440.4</v>
      </c>
      <c r="T1713" s="3">
        <v>-0.47</v>
      </c>
    </row>
    <row r="1714" spans="17:20" ht="15">
      <c r="Q1714" s="2">
        <v>1697</v>
      </c>
      <c r="R1714" s="3">
        <v>121256</v>
      </c>
      <c r="S1714" s="3">
        <v>-437.6</v>
      </c>
      <c r="T1714" s="3">
        <v>0</v>
      </c>
    </row>
    <row r="1715" spans="17:20" ht="15">
      <c r="Q1715" s="2">
        <v>1698</v>
      </c>
      <c r="R1715" s="3">
        <v>121314</v>
      </c>
      <c r="S1715" s="3">
        <v>-439.5</v>
      </c>
      <c r="T1715" s="3">
        <v>-0.32</v>
      </c>
    </row>
    <row r="1716" spans="17:20" ht="15">
      <c r="Q1716" s="2">
        <v>1699</v>
      </c>
      <c r="R1716" s="3">
        <v>121373</v>
      </c>
      <c r="S1716" s="3">
        <v>-441.5</v>
      </c>
      <c r="T1716" s="3">
        <v>-0.65</v>
      </c>
    </row>
    <row r="1717" spans="17:20" ht="15">
      <c r="Q1717" s="2">
        <v>1700</v>
      </c>
      <c r="R1717" s="3">
        <v>121432</v>
      </c>
      <c r="S1717" s="3">
        <v>-441.5</v>
      </c>
      <c r="T1717" s="3">
        <v>-0.64</v>
      </c>
    </row>
    <row r="1718" spans="17:20" ht="15">
      <c r="Q1718" s="2">
        <v>1701</v>
      </c>
      <c r="R1718" s="3">
        <v>121492</v>
      </c>
      <c r="S1718" s="3">
        <v>-441.4</v>
      </c>
      <c r="T1718" s="3">
        <v>-0.62</v>
      </c>
    </row>
    <row r="1719" spans="17:20" ht="15">
      <c r="Q1719" s="2">
        <v>1702</v>
      </c>
      <c r="R1719" s="3">
        <v>121551</v>
      </c>
      <c r="S1719" s="3">
        <v>-441.3</v>
      </c>
      <c r="T1719" s="3">
        <v>-0.6</v>
      </c>
    </row>
    <row r="1720" spans="17:20" ht="15">
      <c r="Q1720" s="2">
        <v>1703</v>
      </c>
      <c r="R1720" s="3">
        <v>121610</v>
      </c>
      <c r="S1720" s="3">
        <v>-441.3</v>
      </c>
      <c r="T1720" s="3">
        <v>-0.6</v>
      </c>
    </row>
    <row r="1721" spans="17:20" ht="15">
      <c r="Q1721" s="2">
        <v>1704</v>
      </c>
      <c r="R1721" s="3">
        <v>121669</v>
      </c>
      <c r="S1721" s="3">
        <v>-439.6</v>
      </c>
      <c r="T1721" s="3">
        <v>-0.32</v>
      </c>
    </row>
    <row r="1722" spans="17:20" ht="15">
      <c r="Q1722" s="2">
        <v>1705</v>
      </c>
      <c r="R1722" s="3">
        <v>121727</v>
      </c>
      <c r="S1722" s="3">
        <v>-437.9</v>
      </c>
      <c r="T1722" s="3">
        <v>-0.03</v>
      </c>
    </row>
    <row r="1723" spans="17:20" ht="15">
      <c r="Q1723" s="2">
        <v>1706</v>
      </c>
      <c r="R1723" s="3">
        <v>121784</v>
      </c>
      <c r="S1723" s="3">
        <v>-437.9</v>
      </c>
      <c r="T1723" s="3">
        <v>-0.03</v>
      </c>
    </row>
    <row r="1724" spans="17:20" ht="15">
      <c r="Q1724" s="2">
        <v>1707</v>
      </c>
      <c r="R1724" s="3">
        <v>121840</v>
      </c>
      <c r="S1724" s="3">
        <v>-436.1</v>
      </c>
      <c r="T1724" s="3">
        <v>0.28</v>
      </c>
    </row>
    <row r="1725" spans="17:20" ht="15">
      <c r="Q1725" s="2">
        <v>1708</v>
      </c>
      <c r="R1725" s="3">
        <v>121896</v>
      </c>
      <c r="S1725" s="3">
        <v>-434.3</v>
      </c>
      <c r="T1725" s="3">
        <v>0.58</v>
      </c>
    </row>
    <row r="1726" spans="17:20" ht="15">
      <c r="Q1726" s="2">
        <v>1709</v>
      </c>
      <c r="R1726" s="3">
        <v>121951</v>
      </c>
      <c r="S1726" s="3">
        <v>-434.3</v>
      </c>
      <c r="T1726" s="3">
        <v>0.59</v>
      </c>
    </row>
    <row r="1727" spans="17:20" ht="15">
      <c r="Q1727" s="2">
        <v>1710</v>
      </c>
      <c r="R1727" s="3">
        <v>122006</v>
      </c>
      <c r="S1727" s="3">
        <v>-437.2</v>
      </c>
      <c r="T1727" s="3">
        <v>0.11</v>
      </c>
    </row>
    <row r="1728" spans="17:20" ht="15">
      <c r="Q1728" s="2">
        <v>1711</v>
      </c>
      <c r="R1728" s="3">
        <v>122064</v>
      </c>
      <c r="S1728" s="3">
        <v>-440.1</v>
      </c>
      <c r="T1728" s="3">
        <v>-0.37</v>
      </c>
    </row>
    <row r="1729" spans="17:20" ht="15">
      <c r="Q1729" s="2">
        <v>1712</v>
      </c>
      <c r="R1729" s="3">
        <v>122122</v>
      </c>
      <c r="S1729" s="3">
        <v>-438</v>
      </c>
      <c r="T1729" s="3">
        <v>-0.01</v>
      </c>
    </row>
    <row r="1730" spans="17:20" ht="15">
      <c r="Q1730" s="2">
        <v>1713</v>
      </c>
      <c r="R1730" s="3">
        <v>122178</v>
      </c>
      <c r="S1730" s="3">
        <v>-436</v>
      </c>
      <c r="T1730" s="3">
        <v>0.32</v>
      </c>
    </row>
    <row r="1731" spans="17:20" ht="15">
      <c r="Q1731" s="2">
        <v>1714</v>
      </c>
      <c r="R1731" s="3">
        <v>122234</v>
      </c>
      <c r="S1731" s="3">
        <v>-435.5</v>
      </c>
      <c r="T1731" s="3">
        <v>0.41</v>
      </c>
    </row>
    <row r="1732" spans="17:20" ht="15">
      <c r="Q1732" s="2">
        <v>1715</v>
      </c>
      <c r="R1732" s="3">
        <v>122290</v>
      </c>
      <c r="S1732" s="3">
        <v>-435</v>
      </c>
      <c r="T1732" s="3">
        <v>0.5</v>
      </c>
    </row>
    <row r="1733" spans="17:20" ht="15">
      <c r="Q1733" s="2">
        <v>1716</v>
      </c>
      <c r="R1733" s="3">
        <v>122345</v>
      </c>
      <c r="S1733" s="3">
        <v>-436.1</v>
      </c>
      <c r="T1733" s="3">
        <v>0.32</v>
      </c>
    </row>
    <row r="1734" spans="17:20" ht="15">
      <c r="Q1734" s="2">
        <v>1717</v>
      </c>
      <c r="R1734" s="3">
        <v>122402</v>
      </c>
      <c r="S1734" s="3">
        <v>-437.3</v>
      </c>
      <c r="T1734" s="3">
        <v>0.13</v>
      </c>
    </row>
    <row r="1735" spans="17:20" ht="15">
      <c r="Q1735" s="2">
        <v>1718</v>
      </c>
      <c r="R1735" s="3">
        <v>122458</v>
      </c>
      <c r="S1735" s="3">
        <v>-437.3</v>
      </c>
      <c r="T1735" s="3">
        <v>0.13</v>
      </c>
    </row>
    <row r="1736" spans="17:20" ht="15">
      <c r="Q1736" s="2">
        <v>1719</v>
      </c>
      <c r="R1736" s="3">
        <v>122515</v>
      </c>
      <c r="S1736" s="3">
        <v>-436.5</v>
      </c>
      <c r="T1736" s="3">
        <v>0.27</v>
      </c>
    </row>
    <row r="1737" spans="17:20" ht="15">
      <c r="Q1737" s="2">
        <v>1720</v>
      </c>
      <c r="R1737" s="3">
        <v>122571</v>
      </c>
      <c r="S1737" s="3">
        <v>-435.8</v>
      </c>
      <c r="T1737" s="3">
        <v>0.39</v>
      </c>
    </row>
    <row r="1738" spans="17:20" ht="15">
      <c r="Q1738" s="2">
        <v>1721</v>
      </c>
      <c r="R1738" s="3">
        <v>122627</v>
      </c>
      <c r="S1738" s="3">
        <v>-437.1</v>
      </c>
      <c r="T1738" s="3">
        <v>0.18</v>
      </c>
    </row>
    <row r="1739" spans="17:20" ht="15">
      <c r="Q1739" s="2">
        <v>1722</v>
      </c>
      <c r="R1739" s="3">
        <v>122684</v>
      </c>
      <c r="S1739" s="3">
        <v>-438.5</v>
      </c>
      <c r="T1739" s="3">
        <v>-0.05</v>
      </c>
    </row>
    <row r="1740" spans="17:20" ht="15">
      <c r="Q1740" s="2">
        <v>1723</v>
      </c>
      <c r="R1740" s="3">
        <v>122742</v>
      </c>
      <c r="S1740" s="3">
        <v>-440.6</v>
      </c>
      <c r="T1740" s="3">
        <v>-0.39</v>
      </c>
    </row>
    <row r="1741" spans="17:20" ht="15">
      <c r="Q1741" s="2">
        <v>1724</v>
      </c>
      <c r="R1741" s="3">
        <v>122801</v>
      </c>
      <c r="S1741" s="3">
        <v>-442.8</v>
      </c>
      <c r="T1741" s="3">
        <v>-0.75</v>
      </c>
    </row>
    <row r="1742" spans="17:20" ht="15">
      <c r="Q1742" s="2">
        <v>1725</v>
      </c>
      <c r="R1742" s="3">
        <v>122861</v>
      </c>
      <c r="S1742" s="3">
        <v>-440.1</v>
      </c>
      <c r="T1742" s="3">
        <v>-0.3</v>
      </c>
    </row>
    <row r="1743" spans="17:20" ht="15">
      <c r="Q1743" s="2">
        <v>1726</v>
      </c>
      <c r="R1743" s="3">
        <v>122919</v>
      </c>
      <c r="S1743" s="3">
        <v>-438.9</v>
      </c>
      <c r="T1743" s="3">
        <v>-0.09</v>
      </c>
    </row>
    <row r="1744" spans="17:20" ht="15">
      <c r="Q1744" s="2">
        <v>1727</v>
      </c>
      <c r="R1744" s="3">
        <v>122977</v>
      </c>
      <c r="S1744" s="3">
        <v>-440.3</v>
      </c>
      <c r="T1744" s="3">
        <v>-0.32</v>
      </c>
    </row>
    <row r="1745" spans="17:20" ht="15">
      <c r="Q1745" s="2">
        <v>1728</v>
      </c>
      <c r="R1745" s="3">
        <v>123036</v>
      </c>
      <c r="S1745" s="3">
        <v>-440.9</v>
      </c>
      <c r="T1745" s="3">
        <v>-0.41</v>
      </c>
    </row>
    <row r="1746" spans="17:20" ht="15">
      <c r="Q1746" s="2">
        <v>1729</v>
      </c>
      <c r="R1746" s="3">
        <v>123095</v>
      </c>
      <c r="S1746" s="3">
        <v>-441.5</v>
      </c>
      <c r="T1746" s="3">
        <v>-0.51</v>
      </c>
    </row>
    <row r="1747" spans="17:20" ht="15">
      <c r="Q1747" s="2">
        <v>1730</v>
      </c>
      <c r="R1747" s="3">
        <v>123154</v>
      </c>
      <c r="S1747" s="3">
        <v>-439.9</v>
      </c>
      <c r="T1747" s="3">
        <v>-0.24</v>
      </c>
    </row>
    <row r="1748" spans="17:20" ht="15">
      <c r="Q1748" s="2">
        <v>1731</v>
      </c>
      <c r="R1748" s="3">
        <v>123211</v>
      </c>
      <c r="S1748" s="3">
        <v>-438.2</v>
      </c>
      <c r="T1748" s="3">
        <v>0.05</v>
      </c>
    </row>
    <row r="1749" spans="17:20" ht="15">
      <c r="Q1749" s="2">
        <v>1732</v>
      </c>
      <c r="R1749" s="3">
        <v>123268</v>
      </c>
      <c r="S1749" s="3">
        <v>-435.3</v>
      </c>
      <c r="T1749" s="3">
        <v>0.54</v>
      </c>
    </row>
    <row r="1750" spans="17:20" ht="15">
      <c r="Q1750" s="2">
        <v>1733</v>
      </c>
      <c r="R1750" s="3">
        <v>123322</v>
      </c>
      <c r="S1750" s="3">
        <v>-432.4</v>
      </c>
      <c r="T1750" s="3">
        <v>1.02</v>
      </c>
    </row>
    <row r="1751" spans="17:20" ht="15">
      <c r="Q1751" s="2">
        <v>1734</v>
      </c>
      <c r="R1751" s="3">
        <v>123377</v>
      </c>
      <c r="S1751" s="3">
        <v>-434.8</v>
      </c>
      <c r="T1751" s="3">
        <v>0.63</v>
      </c>
    </row>
    <row r="1752" spans="17:20" ht="15">
      <c r="Q1752" s="2">
        <v>1735</v>
      </c>
      <c r="R1752" s="3">
        <v>123432</v>
      </c>
      <c r="S1752" s="3">
        <v>-437.3</v>
      </c>
      <c r="T1752" s="3">
        <v>0.22</v>
      </c>
    </row>
    <row r="1753" spans="17:20" ht="15">
      <c r="Q1753" s="2">
        <v>1736</v>
      </c>
      <c r="R1753" s="3">
        <v>123489</v>
      </c>
      <c r="S1753" s="3">
        <v>-437</v>
      </c>
      <c r="T1753" s="3">
        <v>0.27</v>
      </c>
    </row>
    <row r="1754" spans="17:20" ht="15">
      <c r="Q1754" s="2">
        <v>1737</v>
      </c>
      <c r="R1754" s="3">
        <v>123545</v>
      </c>
      <c r="S1754" s="3">
        <v>-436.6</v>
      </c>
      <c r="T1754" s="3">
        <v>0.34</v>
      </c>
    </row>
    <row r="1755" spans="17:20" ht="15">
      <c r="Q1755" s="2">
        <v>1738</v>
      </c>
      <c r="R1755" s="3">
        <v>123602</v>
      </c>
      <c r="S1755" s="3">
        <v>-437.2</v>
      </c>
      <c r="T1755" s="3">
        <v>0.25</v>
      </c>
    </row>
    <row r="1756" spans="17:20" ht="15">
      <c r="Q1756" s="2">
        <v>1739</v>
      </c>
      <c r="R1756" s="3">
        <v>123658</v>
      </c>
      <c r="S1756" s="3">
        <v>-437.8</v>
      </c>
      <c r="T1756" s="3">
        <v>0.16</v>
      </c>
    </row>
    <row r="1757" spans="17:20" ht="15">
      <c r="Q1757" s="2">
        <v>1740</v>
      </c>
      <c r="R1757" s="3">
        <v>123715</v>
      </c>
      <c r="S1757" s="3">
        <v>-436.1</v>
      </c>
      <c r="T1757" s="3">
        <v>0.44</v>
      </c>
    </row>
    <row r="1758" spans="17:20" ht="15">
      <c r="Q1758" s="2">
        <v>1741</v>
      </c>
      <c r="R1758" s="3">
        <v>123770</v>
      </c>
      <c r="S1758" s="3">
        <v>-434.5</v>
      </c>
      <c r="T1758" s="3">
        <v>0.71</v>
      </c>
    </row>
    <row r="1759" spans="17:20" ht="15">
      <c r="Q1759" s="2">
        <v>1742</v>
      </c>
      <c r="R1759" s="3">
        <v>123825</v>
      </c>
      <c r="S1759" s="3">
        <v>-434.5</v>
      </c>
      <c r="T1759" s="3">
        <v>0.72</v>
      </c>
    </row>
    <row r="1760" spans="17:20" ht="15">
      <c r="Q1760" s="2">
        <v>1743</v>
      </c>
      <c r="R1760" s="3">
        <v>123880</v>
      </c>
      <c r="S1760" s="3">
        <v>-435.1</v>
      </c>
      <c r="T1760" s="3">
        <v>0.62</v>
      </c>
    </row>
    <row r="1761" spans="17:20" ht="15">
      <c r="Q1761" s="2">
        <v>1744</v>
      </c>
      <c r="R1761" s="3">
        <v>123936</v>
      </c>
      <c r="S1761" s="3">
        <v>-435.8</v>
      </c>
      <c r="T1761" s="3">
        <v>0.51</v>
      </c>
    </row>
    <row r="1762" spans="17:20" ht="15">
      <c r="Q1762" s="2">
        <v>1745</v>
      </c>
      <c r="R1762" s="3">
        <v>123991</v>
      </c>
      <c r="S1762" s="3">
        <v>-436.5</v>
      </c>
      <c r="T1762" s="3">
        <v>0.4</v>
      </c>
    </row>
    <row r="1763" spans="17:20" ht="15">
      <c r="Q1763" s="2">
        <v>1746</v>
      </c>
      <c r="R1763" s="3">
        <v>124046</v>
      </c>
      <c r="S1763" s="3">
        <v>-432.5</v>
      </c>
      <c r="T1763" s="3">
        <v>1.07</v>
      </c>
    </row>
    <row r="1764" spans="17:20" ht="15">
      <c r="Q1764" s="2">
        <v>1747</v>
      </c>
      <c r="R1764" s="3">
        <v>124100</v>
      </c>
      <c r="S1764" s="3">
        <v>-431.5</v>
      </c>
      <c r="T1764" s="3">
        <v>1.24</v>
      </c>
    </row>
    <row r="1765" spans="17:20" ht="15">
      <c r="Q1765" s="2">
        <v>1748</v>
      </c>
      <c r="R1765" s="3">
        <v>124154</v>
      </c>
      <c r="S1765" s="3">
        <v>-435.4</v>
      </c>
      <c r="T1765" s="3">
        <v>0.59</v>
      </c>
    </row>
    <row r="1766" spans="17:20" ht="15">
      <c r="Q1766" s="2">
        <v>1749</v>
      </c>
      <c r="R1766" s="3">
        <v>124209</v>
      </c>
      <c r="S1766" s="3">
        <v>-435.4</v>
      </c>
      <c r="T1766" s="3">
        <v>0.6</v>
      </c>
    </row>
    <row r="1767" spans="17:20" ht="15">
      <c r="Q1767" s="2">
        <v>1750</v>
      </c>
      <c r="R1767" s="3">
        <v>124265</v>
      </c>
      <c r="S1767" s="3">
        <v>-435.4</v>
      </c>
      <c r="T1767" s="3">
        <v>0.6</v>
      </c>
    </row>
    <row r="1768" spans="17:20" ht="15">
      <c r="Q1768" s="2">
        <v>1751</v>
      </c>
      <c r="R1768" s="3">
        <v>124320</v>
      </c>
      <c r="S1768" s="3">
        <v>-436</v>
      </c>
      <c r="T1768" s="3">
        <v>0.5</v>
      </c>
    </row>
    <row r="1769" spans="17:20" ht="15">
      <c r="Q1769" s="2">
        <v>1752</v>
      </c>
      <c r="R1769" s="3">
        <v>124376</v>
      </c>
      <c r="S1769" s="3">
        <v>-436.6</v>
      </c>
      <c r="T1769" s="3">
        <v>0.4</v>
      </c>
    </row>
    <row r="1770" spans="17:20" ht="15">
      <c r="Q1770" s="2">
        <v>1753</v>
      </c>
      <c r="R1770" s="3">
        <v>124432</v>
      </c>
      <c r="S1770" s="3">
        <v>-436</v>
      </c>
      <c r="T1770" s="3">
        <v>0.5</v>
      </c>
    </row>
    <row r="1771" spans="17:20" ht="15">
      <c r="Q1771" s="2">
        <v>1754</v>
      </c>
      <c r="R1771" s="3">
        <v>124488</v>
      </c>
      <c r="S1771" s="3">
        <v>-435.5</v>
      </c>
      <c r="T1771" s="3">
        <v>0.58</v>
      </c>
    </row>
    <row r="1772" spans="17:20" ht="15">
      <c r="Q1772" s="2">
        <v>1755</v>
      </c>
      <c r="R1772" s="3">
        <v>124544</v>
      </c>
      <c r="S1772" s="3">
        <v>-435.3</v>
      </c>
      <c r="T1772" s="3">
        <v>0.62</v>
      </c>
    </row>
    <row r="1773" spans="17:20" ht="15">
      <c r="Q1773" s="2">
        <v>1756</v>
      </c>
      <c r="R1773" s="3">
        <v>124599</v>
      </c>
      <c r="S1773" s="3">
        <v>-435.1</v>
      </c>
      <c r="T1773" s="3">
        <v>0.65</v>
      </c>
    </row>
    <row r="1774" spans="17:20" ht="15">
      <c r="Q1774" s="2">
        <v>1757</v>
      </c>
      <c r="R1774" s="3">
        <v>124654</v>
      </c>
      <c r="S1774" s="3">
        <v>-435.3</v>
      </c>
      <c r="T1774" s="3">
        <v>0.62</v>
      </c>
    </row>
    <row r="1775" spans="17:20" ht="15">
      <c r="Q1775" s="2">
        <v>1758</v>
      </c>
      <c r="R1775" s="3">
        <v>124710</v>
      </c>
      <c r="S1775" s="3">
        <v>-435.4</v>
      </c>
      <c r="T1775" s="3">
        <v>0.6</v>
      </c>
    </row>
    <row r="1776" spans="17:20" ht="15">
      <c r="Q1776" s="2">
        <v>1759</v>
      </c>
      <c r="R1776" s="3">
        <v>124765</v>
      </c>
      <c r="S1776" s="3">
        <v>-435.4</v>
      </c>
      <c r="T1776" s="3">
        <v>0.6</v>
      </c>
    </row>
    <row r="1777" spans="17:20" ht="15">
      <c r="Q1777" s="2">
        <v>1760</v>
      </c>
      <c r="R1777" s="3">
        <v>124821</v>
      </c>
      <c r="S1777" s="3">
        <v>-435.1</v>
      </c>
      <c r="T1777" s="3">
        <v>0.65</v>
      </c>
    </row>
    <row r="1778" spans="17:20" ht="15">
      <c r="Q1778" s="2">
        <v>1761</v>
      </c>
      <c r="R1778" s="3">
        <v>124877</v>
      </c>
      <c r="S1778" s="3">
        <v>-437.4</v>
      </c>
      <c r="T1778" s="3">
        <v>0.27</v>
      </c>
    </row>
    <row r="1779" spans="17:20" ht="15">
      <c r="Q1779" s="2">
        <v>1762</v>
      </c>
      <c r="R1779" s="3">
        <v>124935</v>
      </c>
      <c r="S1779" s="3">
        <v>-439.9</v>
      </c>
      <c r="T1779" s="3">
        <v>-0.14</v>
      </c>
    </row>
    <row r="1780" spans="17:20" ht="15">
      <c r="Q1780" s="2">
        <v>1763</v>
      </c>
      <c r="R1780" s="3">
        <v>124993</v>
      </c>
      <c r="S1780" s="3">
        <v>-438.8</v>
      </c>
      <c r="T1780" s="3">
        <v>0.04</v>
      </c>
    </row>
    <row r="1781" spans="17:20" ht="15">
      <c r="Q1781" s="2">
        <v>1764</v>
      </c>
      <c r="R1781" s="3">
        <v>125050</v>
      </c>
      <c r="S1781" s="3">
        <v>-437.6</v>
      </c>
      <c r="T1781" s="3">
        <v>0.24</v>
      </c>
    </row>
    <row r="1782" spans="17:20" ht="15">
      <c r="Q1782" s="2">
        <v>1765</v>
      </c>
      <c r="R1782" s="3">
        <v>125107</v>
      </c>
      <c r="S1782" s="3">
        <v>-436.2</v>
      </c>
      <c r="T1782" s="3">
        <v>0.47</v>
      </c>
    </row>
    <row r="1783" spans="17:20" ht="15">
      <c r="Q1783" s="2">
        <v>1766</v>
      </c>
      <c r="R1783" s="3">
        <v>125162</v>
      </c>
      <c r="S1783" s="3">
        <v>-434.9</v>
      </c>
      <c r="T1783" s="3">
        <v>0.69</v>
      </c>
    </row>
    <row r="1784" spans="17:20" ht="15">
      <c r="Q1784" s="2">
        <v>1767</v>
      </c>
      <c r="R1784" s="3">
        <v>125217</v>
      </c>
      <c r="S1784" s="3">
        <v>-433.3</v>
      </c>
      <c r="T1784" s="3">
        <v>0.95</v>
      </c>
    </row>
    <row r="1785" spans="17:20" ht="15">
      <c r="Q1785" s="2">
        <v>1768</v>
      </c>
      <c r="R1785" s="3">
        <v>125271</v>
      </c>
      <c r="S1785" s="3">
        <v>-431.7</v>
      </c>
      <c r="T1785" s="3">
        <v>1.22</v>
      </c>
    </row>
    <row r="1786" spans="17:20" ht="15">
      <c r="Q1786" s="2">
        <v>1769</v>
      </c>
      <c r="R1786" s="3">
        <v>125325</v>
      </c>
      <c r="S1786" s="3">
        <v>-433.5</v>
      </c>
      <c r="T1786" s="3">
        <v>0.92</v>
      </c>
    </row>
    <row r="1787" spans="17:20" ht="15">
      <c r="Q1787" s="2">
        <v>1770</v>
      </c>
      <c r="R1787" s="3">
        <v>125380</v>
      </c>
      <c r="S1787" s="3">
        <v>-435.4</v>
      </c>
      <c r="T1787" s="3">
        <v>0.61</v>
      </c>
    </row>
    <row r="1788" spans="17:20" ht="15">
      <c r="Q1788" s="2">
        <v>1771</v>
      </c>
      <c r="R1788" s="3">
        <v>125435</v>
      </c>
      <c r="S1788" s="3">
        <v>-434.1</v>
      </c>
      <c r="T1788" s="3">
        <v>0.82</v>
      </c>
    </row>
    <row r="1789" spans="17:20" ht="15">
      <c r="Q1789" s="2">
        <v>1772</v>
      </c>
      <c r="R1789" s="3">
        <v>125490</v>
      </c>
      <c r="S1789" s="3">
        <v>-432.9</v>
      </c>
      <c r="T1789" s="3">
        <v>1.02</v>
      </c>
    </row>
    <row r="1790" spans="17:20" ht="15">
      <c r="Q1790" s="2">
        <v>1773</v>
      </c>
      <c r="R1790" s="3">
        <v>125544</v>
      </c>
      <c r="S1790" s="3">
        <v>-432.6</v>
      </c>
      <c r="T1790" s="3">
        <v>1.07</v>
      </c>
    </row>
    <row r="1791" spans="17:20" ht="15">
      <c r="Q1791" s="2">
        <v>1774</v>
      </c>
      <c r="R1791" s="3">
        <v>125598</v>
      </c>
      <c r="S1791" s="3">
        <v>-432.4</v>
      </c>
      <c r="T1791" s="3">
        <v>1.11</v>
      </c>
    </row>
    <row r="1792" spans="17:20" ht="15">
      <c r="Q1792" s="2">
        <v>1775</v>
      </c>
      <c r="R1792" s="3">
        <v>125653</v>
      </c>
      <c r="S1792" s="3">
        <v>-434.5</v>
      </c>
      <c r="T1792" s="3">
        <v>0.76</v>
      </c>
    </row>
    <row r="1793" spans="17:20" ht="15">
      <c r="Q1793" s="2">
        <v>1776</v>
      </c>
      <c r="R1793" s="3">
        <v>125708</v>
      </c>
      <c r="S1793" s="3">
        <v>-436.5</v>
      </c>
      <c r="T1793" s="3">
        <v>0.43</v>
      </c>
    </row>
    <row r="1794" spans="17:20" ht="15">
      <c r="Q1794" s="2">
        <v>1777</v>
      </c>
      <c r="R1794" s="3">
        <v>125765</v>
      </c>
      <c r="S1794" s="3">
        <v>-436.4</v>
      </c>
      <c r="T1794" s="3">
        <v>0.45</v>
      </c>
    </row>
    <row r="1795" spans="17:20" ht="15">
      <c r="Q1795" s="2">
        <v>1778</v>
      </c>
      <c r="R1795" s="3">
        <v>125821</v>
      </c>
      <c r="S1795" s="3">
        <v>-435.9</v>
      </c>
      <c r="T1795" s="3">
        <v>0.53</v>
      </c>
    </row>
    <row r="1796" spans="17:20" ht="15">
      <c r="Q1796" s="2">
        <v>1779</v>
      </c>
      <c r="R1796" s="3">
        <v>125877</v>
      </c>
      <c r="S1796" s="3">
        <v>-435.4</v>
      </c>
      <c r="T1796" s="3">
        <v>0.61</v>
      </c>
    </row>
    <row r="1797" spans="17:20" ht="15">
      <c r="Q1797" s="2">
        <v>1780</v>
      </c>
      <c r="R1797" s="3">
        <v>125933</v>
      </c>
      <c r="S1797" s="3">
        <v>-435.8</v>
      </c>
      <c r="T1797" s="3">
        <v>0.55</v>
      </c>
    </row>
    <row r="1798" spans="17:20" ht="15">
      <c r="Q1798" s="2">
        <v>1781</v>
      </c>
      <c r="R1798" s="3">
        <v>125989</v>
      </c>
      <c r="S1798" s="3">
        <v>-436.3</v>
      </c>
      <c r="T1798" s="3">
        <v>0.47</v>
      </c>
    </row>
    <row r="1799" spans="17:20" ht="15">
      <c r="Q1799" s="2">
        <v>1782</v>
      </c>
      <c r="R1799" s="3">
        <v>126046</v>
      </c>
      <c r="S1799" s="3">
        <v>-436.8</v>
      </c>
      <c r="T1799" s="3">
        <v>0.38</v>
      </c>
    </row>
    <row r="1800" spans="17:20" ht="15">
      <c r="Q1800" s="2">
        <v>1783</v>
      </c>
      <c r="R1800" s="3">
        <v>126103</v>
      </c>
      <c r="S1800" s="3">
        <v>-437.4</v>
      </c>
      <c r="T1800" s="3">
        <v>0.28</v>
      </c>
    </row>
    <row r="1801" spans="17:20" ht="15">
      <c r="Q1801" s="2">
        <v>1784</v>
      </c>
      <c r="R1801" s="3">
        <v>126160</v>
      </c>
      <c r="S1801" s="3">
        <v>-438.1</v>
      </c>
      <c r="T1801" s="3">
        <v>0.17</v>
      </c>
    </row>
    <row r="1802" spans="17:20" ht="15">
      <c r="Q1802" s="2">
        <v>1785</v>
      </c>
      <c r="R1802" s="3">
        <v>126217</v>
      </c>
      <c r="S1802" s="3">
        <v>-435.9</v>
      </c>
      <c r="T1802" s="3">
        <v>0.53</v>
      </c>
    </row>
    <row r="1803" spans="17:20" ht="15">
      <c r="Q1803" s="2">
        <v>1786</v>
      </c>
      <c r="R1803" s="3">
        <v>126272</v>
      </c>
      <c r="S1803" s="3">
        <v>-432.9</v>
      </c>
      <c r="T1803" s="3">
        <v>1.03</v>
      </c>
    </row>
    <row r="1804" spans="17:20" ht="15">
      <c r="Q1804" s="2">
        <v>1787</v>
      </c>
      <c r="R1804" s="3">
        <v>126327</v>
      </c>
      <c r="S1804" s="3">
        <v>-433.1</v>
      </c>
      <c r="T1804" s="3">
        <v>1</v>
      </c>
    </row>
    <row r="1805" spans="17:20" ht="15">
      <c r="Q1805" s="2">
        <v>1788</v>
      </c>
      <c r="R1805" s="3">
        <v>126381</v>
      </c>
      <c r="S1805" s="3">
        <v>-433.3</v>
      </c>
      <c r="T1805" s="3">
        <v>0.97</v>
      </c>
    </row>
    <row r="1806" spans="17:20" ht="15">
      <c r="Q1806" s="2">
        <v>1789</v>
      </c>
      <c r="R1806" s="3">
        <v>126436</v>
      </c>
      <c r="S1806" s="3">
        <v>-433.5</v>
      </c>
      <c r="T1806" s="3">
        <v>0.93</v>
      </c>
    </row>
    <row r="1807" spans="17:20" ht="15">
      <c r="Q1807" s="2">
        <v>1790</v>
      </c>
      <c r="R1807" s="3">
        <v>126491</v>
      </c>
      <c r="S1807" s="3">
        <v>-433.7</v>
      </c>
      <c r="T1807" s="3">
        <v>0.9</v>
      </c>
    </row>
    <row r="1808" spans="17:20" ht="15">
      <c r="Q1808" s="2">
        <v>1791</v>
      </c>
      <c r="R1808" s="3">
        <v>126545</v>
      </c>
      <c r="S1808" s="3">
        <v>-431.5</v>
      </c>
      <c r="T1808" s="3">
        <v>1.26</v>
      </c>
    </row>
    <row r="1809" spans="17:20" ht="15">
      <c r="Q1809" s="2">
        <v>1792</v>
      </c>
      <c r="R1809" s="3">
        <v>126598</v>
      </c>
      <c r="S1809" s="3">
        <v>-429.3</v>
      </c>
      <c r="T1809" s="3">
        <v>1.61</v>
      </c>
    </row>
    <row r="1810" spans="17:20" ht="15">
      <c r="Q1810" s="2">
        <v>1793</v>
      </c>
      <c r="R1810" s="3">
        <v>126650</v>
      </c>
      <c r="S1810" s="3">
        <v>-427.3</v>
      </c>
      <c r="T1810" s="3">
        <v>1.93</v>
      </c>
    </row>
    <row r="1811" spans="17:20" ht="15">
      <c r="Q1811" s="2">
        <v>1794</v>
      </c>
      <c r="R1811" s="3">
        <v>126700</v>
      </c>
      <c r="S1811" s="3">
        <v>-423.8</v>
      </c>
      <c r="T1811" s="3">
        <v>2.5</v>
      </c>
    </row>
    <row r="1812" spans="17:20" ht="15">
      <c r="Q1812" s="2">
        <v>1795</v>
      </c>
      <c r="R1812" s="3">
        <v>126749</v>
      </c>
      <c r="S1812" s="3">
        <v>-422.3</v>
      </c>
      <c r="T1812" s="3">
        <v>2.74</v>
      </c>
    </row>
    <row r="1813" spans="17:20" ht="15">
      <c r="Q1813" s="2">
        <v>1796</v>
      </c>
      <c r="R1813" s="3">
        <v>126799</v>
      </c>
      <c r="S1813" s="3">
        <v>-426.3</v>
      </c>
      <c r="T1813" s="3">
        <v>2.07</v>
      </c>
    </row>
    <row r="1814" spans="17:20" ht="15">
      <c r="Q1814" s="2">
        <v>1797</v>
      </c>
      <c r="R1814" s="3">
        <v>126851</v>
      </c>
      <c r="S1814" s="3">
        <v>-430.2</v>
      </c>
      <c r="T1814" s="3">
        <v>1.41</v>
      </c>
    </row>
    <row r="1815" spans="17:20" ht="15">
      <c r="Q1815" s="2">
        <v>1798</v>
      </c>
      <c r="R1815" s="3">
        <v>126904</v>
      </c>
      <c r="S1815" s="3">
        <v>-428.2</v>
      </c>
      <c r="T1815" s="3">
        <v>1.73</v>
      </c>
    </row>
    <row r="1816" spans="17:20" ht="15">
      <c r="Q1816" s="2">
        <v>1799</v>
      </c>
      <c r="R1816" s="3">
        <v>126955</v>
      </c>
      <c r="S1816" s="3">
        <v>-426.1</v>
      </c>
      <c r="T1816" s="3">
        <v>2.07</v>
      </c>
    </row>
    <row r="1817" spans="17:20" ht="15">
      <c r="Q1817" s="2">
        <v>1800</v>
      </c>
      <c r="R1817" s="3">
        <v>127006</v>
      </c>
      <c r="S1817" s="3">
        <v>-426.1</v>
      </c>
      <c r="T1817" s="3">
        <v>2.06</v>
      </c>
    </row>
    <row r="1818" spans="17:20" ht="15">
      <c r="Q1818" s="2">
        <v>1801</v>
      </c>
      <c r="R1818" s="3">
        <v>127057</v>
      </c>
      <c r="S1818" s="3">
        <v>-426.1</v>
      </c>
      <c r="T1818" s="3">
        <v>2.05</v>
      </c>
    </row>
    <row r="1819" spans="17:20" ht="15">
      <c r="Q1819" s="2">
        <v>1802</v>
      </c>
      <c r="R1819" s="3">
        <v>127108</v>
      </c>
      <c r="S1819" s="3">
        <v>-426.1</v>
      </c>
      <c r="T1819" s="3">
        <v>2.04</v>
      </c>
    </row>
    <row r="1820" spans="17:20" ht="15">
      <c r="Q1820" s="2">
        <v>1803</v>
      </c>
      <c r="R1820" s="3">
        <v>127159</v>
      </c>
      <c r="S1820" s="3">
        <v>-425.5</v>
      </c>
      <c r="T1820" s="3">
        <v>2.13</v>
      </c>
    </row>
    <row r="1821" spans="17:20" ht="15">
      <c r="Q1821" s="2">
        <v>1804</v>
      </c>
      <c r="R1821" s="3">
        <v>127210</v>
      </c>
      <c r="S1821" s="3">
        <v>-424.9</v>
      </c>
      <c r="T1821" s="3">
        <v>2.22</v>
      </c>
    </row>
    <row r="1822" spans="17:20" ht="15">
      <c r="Q1822" s="2">
        <v>1805</v>
      </c>
      <c r="R1822" s="3">
        <v>127260</v>
      </c>
      <c r="S1822" s="3">
        <v>-424.2</v>
      </c>
      <c r="T1822" s="3">
        <v>2.33</v>
      </c>
    </row>
    <row r="1823" spans="17:20" ht="15">
      <c r="Q1823" s="2">
        <v>1806</v>
      </c>
      <c r="R1823" s="3">
        <v>127310</v>
      </c>
      <c r="S1823" s="3">
        <v>-423.5</v>
      </c>
      <c r="T1823" s="3">
        <v>2.44</v>
      </c>
    </row>
    <row r="1824" spans="17:20" ht="15">
      <c r="Q1824" s="2">
        <v>1807</v>
      </c>
      <c r="R1824" s="3">
        <v>127360</v>
      </c>
      <c r="S1824" s="3">
        <v>-423.4</v>
      </c>
      <c r="T1824" s="3">
        <v>2.44</v>
      </c>
    </row>
    <row r="1825" spans="17:20" ht="15">
      <c r="Q1825" s="2">
        <v>1808</v>
      </c>
      <c r="R1825" s="3">
        <v>127410</v>
      </c>
      <c r="S1825" s="3">
        <v>-423.2</v>
      </c>
      <c r="T1825" s="3">
        <v>2.46</v>
      </c>
    </row>
    <row r="1826" spans="17:20" ht="15">
      <c r="Q1826" s="2">
        <v>1809</v>
      </c>
      <c r="R1826" s="3">
        <v>127460</v>
      </c>
      <c r="S1826" s="3">
        <v>-423.7</v>
      </c>
      <c r="T1826" s="3">
        <v>2.37</v>
      </c>
    </row>
    <row r="1827" spans="17:20" ht="15">
      <c r="Q1827" s="2">
        <v>1810</v>
      </c>
      <c r="R1827" s="3">
        <v>127510</v>
      </c>
      <c r="S1827" s="3">
        <v>-424.1</v>
      </c>
      <c r="T1827" s="3">
        <v>2.29</v>
      </c>
    </row>
    <row r="1828" spans="17:20" ht="15">
      <c r="Q1828" s="2">
        <v>1811</v>
      </c>
      <c r="R1828" s="3">
        <v>127560</v>
      </c>
      <c r="S1828" s="3">
        <v>-423.3</v>
      </c>
      <c r="T1828" s="3">
        <v>2.4</v>
      </c>
    </row>
    <row r="1829" spans="17:20" ht="15">
      <c r="Q1829" s="2">
        <v>1812</v>
      </c>
      <c r="R1829" s="3">
        <v>127610</v>
      </c>
      <c r="S1829" s="3">
        <v>-422.5</v>
      </c>
      <c r="T1829" s="3">
        <v>2.52</v>
      </c>
    </row>
    <row r="1830" spans="17:20" ht="15">
      <c r="Q1830" s="2">
        <v>1813</v>
      </c>
      <c r="R1830" s="3">
        <v>127660</v>
      </c>
      <c r="S1830" s="3">
        <v>-423.3</v>
      </c>
      <c r="T1830" s="3">
        <v>2.37</v>
      </c>
    </row>
    <row r="1831" spans="17:20" ht="15">
      <c r="Q1831" s="2">
        <v>1814</v>
      </c>
      <c r="R1831" s="3">
        <v>127710</v>
      </c>
      <c r="S1831" s="3">
        <v>-424.1</v>
      </c>
      <c r="T1831" s="3">
        <v>2.22</v>
      </c>
    </row>
    <row r="1832" spans="17:20" ht="15">
      <c r="Q1832" s="2">
        <v>1815</v>
      </c>
      <c r="R1832" s="3">
        <v>127760</v>
      </c>
      <c r="S1832" s="3">
        <v>-422.7</v>
      </c>
      <c r="T1832" s="3">
        <v>2.43</v>
      </c>
    </row>
    <row r="1833" spans="17:20" ht="15">
      <c r="Q1833" s="2">
        <v>1816</v>
      </c>
      <c r="R1833" s="3">
        <v>127810</v>
      </c>
      <c r="S1833" s="3">
        <v>-421.7</v>
      </c>
      <c r="T1833" s="3">
        <v>2.58</v>
      </c>
    </row>
    <row r="1834" spans="17:20" ht="15">
      <c r="Q1834" s="2">
        <v>1817</v>
      </c>
      <c r="R1834" s="3">
        <v>127860</v>
      </c>
      <c r="S1834" s="3">
        <v>-422.1</v>
      </c>
      <c r="T1834" s="3">
        <v>2.49</v>
      </c>
    </row>
    <row r="1835" spans="17:20" ht="15">
      <c r="Q1835" s="2">
        <v>1818</v>
      </c>
      <c r="R1835" s="3">
        <v>127910</v>
      </c>
      <c r="S1835" s="3">
        <v>-424</v>
      </c>
      <c r="T1835" s="3">
        <v>2.16</v>
      </c>
    </row>
    <row r="1836" spans="17:20" ht="15">
      <c r="Q1836" s="2">
        <v>1819</v>
      </c>
      <c r="R1836" s="3">
        <v>127961</v>
      </c>
      <c r="S1836" s="3">
        <v>-424.5</v>
      </c>
      <c r="T1836" s="3">
        <v>2.06</v>
      </c>
    </row>
    <row r="1837" spans="17:20" ht="15">
      <c r="Q1837" s="2">
        <v>1820</v>
      </c>
      <c r="R1837" s="3">
        <v>128012</v>
      </c>
      <c r="S1837" s="3">
        <v>-423.2</v>
      </c>
      <c r="T1837" s="3">
        <v>2.26</v>
      </c>
    </row>
    <row r="1838" spans="17:20" ht="15">
      <c r="Q1838" s="2">
        <v>1821</v>
      </c>
      <c r="R1838" s="3">
        <v>128062</v>
      </c>
      <c r="S1838" s="3">
        <v>-421.7</v>
      </c>
      <c r="T1838" s="3">
        <v>2.49</v>
      </c>
    </row>
    <row r="1839" spans="17:20" ht="15">
      <c r="Q1839" s="2">
        <v>1822</v>
      </c>
      <c r="R1839" s="3">
        <v>128112</v>
      </c>
      <c r="S1839" s="3">
        <v>-420.2</v>
      </c>
      <c r="T1839" s="3">
        <v>2.72</v>
      </c>
    </row>
    <row r="1840" spans="17:20" ht="15">
      <c r="Q1840" s="2">
        <v>1823</v>
      </c>
      <c r="R1840" s="3">
        <v>128161</v>
      </c>
      <c r="S1840" s="3">
        <v>-420.2</v>
      </c>
      <c r="T1840" s="3">
        <v>2.7</v>
      </c>
    </row>
    <row r="1841" spans="17:20" ht="15">
      <c r="Q1841" s="2">
        <v>1824</v>
      </c>
      <c r="R1841" s="3">
        <v>128210</v>
      </c>
      <c r="S1841" s="3">
        <v>-420.2</v>
      </c>
      <c r="T1841" s="3">
        <v>2.68</v>
      </c>
    </row>
    <row r="1842" spans="17:20" ht="15">
      <c r="Q1842" s="2">
        <v>1825</v>
      </c>
      <c r="R1842" s="3">
        <v>128259</v>
      </c>
      <c r="S1842" s="3">
        <v>-421.2</v>
      </c>
      <c r="T1842" s="3">
        <v>2.5</v>
      </c>
    </row>
    <row r="1843" spans="17:20" ht="15">
      <c r="Q1843" s="2">
        <v>1826</v>
      </c>
      <c r="R1843" s="3">
        <v>128309</v>
      </c>
      <c r="S1843" s="3">
        <v>-419.4</v>
      </c>
      <c r="T1843" s="3">
        <v>2.78</v>
      </c>
    </row>
    <row r="1844" spans="17:20" ht="15">
      <c r="Q1844" s="2">
        <v>1827</v>
      </c>
      <c r="R1844" s="3">
        <v>128357</v>
      </c>
      <c r="S1844" s="3">
        <v>-416.6</v>
      </c>
      <c r="T1844" s="3">
        <v>3.23</v>
      </c>
    </row>
    <row r="1845" spans="17:20" ht="15">
      <c r="Q1845" s="2">
        <v>1828</v>
      </c>
      <c r="R1845" s="3">
        <v>128405</v>
      </c>
      <c r="S1845" s="3">
        <v>-416.9</v>
      </c>
      <c r="T1845" s="3">
        <v>3.16</v>
      </c>
    </row>
    <row r="1846" spans="17:20" ht="15">
      <c r="Q1846" s="2">
        <v>1829</v>
      </c>
      <c r="R1846" s="3">
        <v>128453</v>
      </c>
      <c r="S1846" s="3">
        <v>-417.2</v>
      </c>
      <c r="T1846" s="3">
        <v>3.08</v>
      </c>
    </row>
    <row r="1847" spans="17:20" ht="15">
      <c r="Q1847" s="2">
        <v>1830</v>
      </c>
      <c r="R1847" s="3">
        <v>128501</v>
      </c>
      <c r="S1847" s="3">
        <v>-417.2</v>
      </c>
      <c r="T1847" s="3">
        <v>3.06</v>
      </c>
    </row>
    <row r="1848" spans="17:20" ht="15">
      <c r="Q1848" s="2">
        <v>1831</v>
      </c>
      <c r="R1848" s="3">
        <v>128549</v>
      </c>
      <c r="S1848" s="3">
        <v>-419.1</v>
      </c>
      <c r="T1848" s="3">
        <v>2.71</v>
      </c>
    </row>
    <row r="1849" spans="17:20" ht="15">
      <c r="Q1849" s="2">
        <v>1832</v>
      </c>
      <c r="R1849" s="3">
        <v>128599</v>
      </c>
      <c r="S1849" s="3">
        <v>-421</v>
      </c>
      <c r="T1849" s="3">
        <v>2.37</v>
      </c>
    </row>
    <row r="1850" spans="17:20" ht="15">
      <c r="Q1850" s="2">
        <v>1833</v>
      </c>
      <c r="R1850" s="3">
        <v>128650</v>
      </c>
      <c r="S1850" s="3">
        <v>-422.4</v>
      </c>
      <c r="T1850" s="3">
        <v>2.11</v>
      </c>
    </row>
    <row r="1851" spans="17:20" ht="15">
      <c r="Q1851" s="2">
        <v>1834</v>
      </c>
      <c r="R1851" s="3">
        <v>128702</v>
      </c>
      <c r="S1851" s="3">
        <v>-423.7</v>
      </c>
      <c r="T1851" s="3">
        <v>1.87</v>
      </c>
    </row>
    <row r="1852" spans="17:20" ht="15">
      <c r="Q1852" s="2">
        <v>1835</v>
      </c>
      <c r="R1852" s="3">
        <v>128753</v>
      </c>
      <c r="S1852" s="3">
        <v>-421.8</v>
      </c>
      <c r="T1852" s="3">
        <v>2.16</v>
      </c>
    </row>
    <row r="1853" spans="17:20" ht="15">
      <c r="Q1853" s="2">
        <v>1836</v>
      </c>
      <c r="R1853" s="3">
        <v>128804</v>
      </c>
      <c r="S1853" s="3">
        <v>-419.9</v>
      </c>
      <c r="T1853" s="3">
        <v>2.45</v>
      </c>
    </row>
    <row r="1854" spans="17:20" ht="15">
      <c r="Q1854" s="2">
        <v>1837</v>
      </c>
      <c r="R1854" s="3">
        <v>128854</v>
      </c>
      <c r="S1854" s="3">
        <v>-421.2</v>
      </c>
      <c r="T1854" s="3">
        <v>2.2</v>
      </c>
    </row>
    <row r="1855" spans="17:20" ht="15">
      <c r="Q1855" s="2">
        <v>1838</v>
      </c>
      <c r="R1855" s="3">
        <v>128906</v>
      </c>
      <c r="S1855" s="3">
        <v>-422.5</v>
      </c>
      <c r="T1855" s="3">
        <v>1.96</v>
      </c>
    </row>
    <row r="1856" spans="17:20" ht="15">
      <c r="Q1856" s="2">
        <v>1839</v>
      </c>
      <c r="R1856" s="3">
        <v>128958</v>
      </c>
      <c r="S1856" s="3">
        <v>-423.9</v>
      </c>
      <c r="T1856" s="3">
        <v>1.7</v>
      </c>
    </row>
    <row r="1857" spans="17:20" ht="15">
      <c r="Q1857" s="2">
        <v>1840</v>
      </c>
      <c r="R1857" s="3">
        <v>129011</v>
      </c>
      <c r="S1857" s="3">
        <v>-425.3</v>
      </c>
      <c r="T1857" s="3">
        <v>1.44</v>
      </c>
    </row>
    <row r="1858" spans="17:20" ht="15">
      <c r="Q1858" s="2">
        <v>1841</v>
      </c>
      <c r="R1858" s="3">
        <v>129065</v>
      </c>
      <c r="S1858" s="3">
        <v>-425.3</v>
      </c>
      <c r="T1858" s="3">
        <v>1.42</v>
      </c>
    </row>
    <row r="1859" spans="17:20" ht="15">
      <c r="Q1859" s="2">
        <v>1842</v>
      </c>
      <c r="R1859" s="3">
        <v>129119</v>
      </c>
      <c r="S1859" s="3">
        <v>-425.3</v>
      </c>
      <c r="T1859" s="3">
        <v>1.39</v>
      </c>
    </row>
    <row r="1860" spans="17:20" ht="15">
      <c r="Q1860" s="2">
        <v>1843</v>
      </c>
      <c r="R1860" s="3">
        <v>129172</v>
      </c>
      <c r="S1860" s="3">
        <v>-422.5</v>
      </c>
      <c r="T1860" s="3">
        <v>1.83</v>
      </c>
    </row>
    <row r="1861" spans="17:20" ht="15">
      <c r="Q1861" s="2">
        <v>1844</v>
      </c>
      <c r="R1861" s="3">
        <v>129224</v>
      </c>
      <c r="S1861" s="3">
        <v>-419.8</v>
      </c>
      <c r="T1861" s="3">
        <v>2.25</v>
      </c>
    </row>
    <row r="1862" spans="17:20" ht="15">
      <c r="Q1862" s="2">
        <v>1845</v>
      </c>
      <c r="R1862" s="3">
        <v>129274</v>
      </c>
      <c r="S1862" s="3">
        <v>-418</v>
      </c>
      <c r="T1862" s="3">
        <v>2.52</v>
      </c>
    </row>
    <row r="1863" spans="17:20" ht="15">
      <c r="Q1863" s="2">
        <v>1846</v>
      </c>
      <c r="R1863" s="3">
        <v>129324</v>
      </c>
      <c r="S1863" s="3">
        <v>-416.3</v>
      </c>
      <c r="T1863" s="3">
        <v>2.78</v>
      </c>
    </row>
    <row r="1864" spans="17:20" ht="15">
      <c r="Q1864" s="2">
        <v>1847</v>
      </c>
      <c r="R1864" s="3">
        <v>129374</v>
      </c>
      <c r="S1864" s="3">
        <v>-419.6</v>
      </c>
      <c r="T1864" s="3">
        <v>2.2</v>
      </c>
    </row>
    <row r="1865" spans="17:20" ht="15">
      <c r="Q1865" s="2">
        <v>1848</v>
      </c>
      <c r="R1865" s="3">
        <v>129428</v>
      </c>
      <c r="S1865" s="3">
        <v>-428.7</v>
      </c>
      <c r="T1865" s="3">
        <v>0.67</v>
      </c>
    </row>
    <row r="1866" spans="17:20" ht="15">
      <c r="Q1866" s="2">
        <v>1849</v>
      </c>
      <c r="R1866" s="3">
        <v>129486</v>
      </c>
      <c r="S1866" s="3">
        <v>-434.5</v>
      </c>
      <c r="T1866" s="3">
        <v>-0.31</v>
      </c>
    </row>
    <row r="1867" spans="17:20" ht="15">
      <c r="Q1867" s="2">
        <v>1850</v>
      </c>
      <c r="R1867" s="3">
        <v>129545</v>
      </c>
      <c r="S1867" s="3">
        <v>-429.1</v>
      </c>
      <c r="T1867" s="3">
        <v>0.56</v>
      </c>
    </row>
    <row r="1868" spans="17:20" ht="15">
      <c r="Q1868" s="2">
        <v>1851</v>
      </c>
      <c r="R1868" s="3">
        <v>129600</v>
      </c>
      <c r="S1868" s="3">
        <v>-423.8</v>
      </c>
      <c r="T1868" s="3">
        <v>1.42</v>
      </c>
    </row>
    <row r="1869" spans="17:20" ht="15">
      <c r="Q1869" s="2">
        <v>1852</v>
      </c>
      <c r="R1869" s="3">
        <v>129653</v>
      </c>
      <c r="S1869" s="3">
        <v>-421.5</v>
      </c>
      <c r="T1869" s="3">
        <v>1.78</v>
      </c>
    </row>
    <row r="1870" spans="17:20" ht="15">
      <c r="Q1870" s="2">
        <v>1853</v>
      </c>
      <c r="R1870" s="3">
        <v>129705</v>
      </c>
      <c r="S1870" s="3">
        <v>-419.1</v>
      </c>
      <c r="T1870" s="3">
        <v>2.16</v>
      </c>
    </row>
    <row r="1871" spans="17:20" ht="15">
      <c r="Q1871" s="2">
        <v>1854</v>
      </c>
      <c r="R1871" s="3">
        <v>129757</v>
      </c>
      <c r="S1871" s="3">
        <v>-420.2</v>
      </c>
      <c r="T1871" s="3">
        <v>1.95</v>
      </c>
    </row>
    <row r="1872" spans="17:20" ht="15">
      <c r="Q1872" s="2">
        <v>1855</v>
      </c>
      <c r="R1872" s="3">
        <v>129809</v>
      </c>
      <c r="S1872" s="3">
        <v>-421.4</v>
      </c>
      <c r="T1872" s="3">
        <v>1.73</v>
      </c>
    </row>
    <row r="1873" spans="17:20" ht="15">
      <c r="Q1873" s="2">
        <v>1856</v>
      </c>
      <c r="R1873" s="3">
        <v>129863</v>
      </c>
      <c r="S1873" s="3">
        <v>-422.1</v>
      </c>
      <c r="T1873" s="3">
        <v>1.6</v>
      </c>
    </row>
    <row r="1874" spans="17:20" ht="15">
      <c r="Q1874" s="2">
        <v>1857</v>
      </c>
      <c r="R1874" s="3">
        <v>129916</v>
      </c>
      <c r="S1874" s="3">
        <v>-423.7</v>
      </c>
      <c r="T1874" s="3">
        <v>1.31</v>
      </c>
    </row>
    <row r="1875" spans="17:20" ht="15">
      <c r="Q1875" s="2">
        <v>1858</v>
      </c>
      <c r="R1875" s="3">
        <v>129971</v>
      </c>
      <c r="S1875" s="3">
        <v>-424.6</v>
      </c>
      <c r="T1875" s="3">
        <v>1.14</v>
      </c>
    </row>
    <row r="1876" spans="17:20" ht="15">
      <c r="Q1876" s="2">
        <v>1859</v>
      </c>
      <c r="R1876" s="3">
        <v>130026</v>
      </c>
      <c r="S1876" s="3">
        <v>-422.5</v>
      </c>
      <c r="T1876" s="3">
        <v>1.47</v>
      </c>
    </row>
    <row r="1877" spans="17:20" ht="15">
      <c r="Q1877" s="2">
        <v>1860</v>
      </c>
      <c r="R1877" s="3">
        <v>130079</v>
      </c>
      <c r="S1877" s="3">
        <v>-420.3</v>
      </c>
      <c r="T1877" s="3">
        <v>1.81</v>
      </c>
    </row>
    <row r="1878" spans="17:20" ht="15">
      <c r="Q1878" s="2">
        <v>1861</v>
      </c>
      <c r="R1878" s="3">
        <v>130131</v>
      </c>
      <c r="S1878" s="3">
        <v>-420.3</v>
      </c>
      <c r="T1878" s="3">
        <v>1.79</v>
      </c>
    </row>
    <row r="1879" spans="17:20" ht="15">
      <c r="Q1879" s="2">
        <v>1862</v>
      </c>
      <c r="R1879" s="3">
        <v>130185</v>
      </c>
      <c r="S1879" s="3">
        <v>-423.5</v>
      </c>
      <c r="T1879" s="3">
        <v>1.24</v>
      </c>
    </row>
    <row r="1880" spans="17:20" ht="15">
      <c r="Q1880" s="2">
        <v>1863</v>
      </c>
      <c r="R1880" s="3">
        <v>130241</v>
      </c>
      <c r="S1880" s="3">
        <v>-426.7</v>
      </c>
      <c r="T1880" s="3">
        <v>0.68</v>
      </c>
    </row>
    <row r="1881" spans="17:20" ht="15">
      <c r="Q1881" s="2">
        <v>1864</v>
      </c>
      <c r="R1881" s="3">
        <v>130297</v>
      </c>
      <c r="S1881" s="3">
        <v>-425.4</v>
      </c>
      <c r="T1881" s="3">
        <v>0.88</v>
      </c>
    </row>
    <row r="1882" spans="17:20" ht="15">
      <c r="Q1882" s="2">
        <v>1865</v>
      </c>
      <c r="R1882" s="3">
        <v>130353</v>
      </c>
      <c r="S1882" s="3">
        <v>-425.5</v>
      </c>
      <c r="T1882" s="3">
        <v>0.84</v>
      </c>
    </row>
    <row r="1883" spans="17:20" ht="15">
      <c r="Q1883" s="2">
        <v>1866</v>
      </c>
      <c r="R1883" s="3">
        <v>130410</v>
      </c>
      <c r="S1883" s="3">
        <v>-426.9</v>
      </c>
      <c r="T1883" s="3">
        <v>0.59</v>
      </c>
    </row>
    <row r="1884" spans="17:20" ht="15">
      <c r="Q1884" s="2">
        <v>1867</v>
      </c>
      <c r="R1884" s="3">
        <v>130467</v>
      </c>
      <c r="S1884" s="3">
        <v>-427</v>
      </c>
      <c r="T1884" s="3">
        <v>0.57</v>
      </c>
    </row>
    <row r="1885" spans="17:20" ht="15">
      <c r="Q1885" s="2">
        <v>1868</v>
      </c>
      <c r="R1885" s="3">
        <v>130525</v>
      </c>
      <c r="S1885" s="3">
        <v>-427.2</v>
      </c>
      <c r="T1885" s="3">
        <v>0.53</v>
      </c>
    </row>
    <row r="1886" spans="17:20" ht="15">
      <c r="Q1886" s="2">
        <v>1869</v>
      </c>
      <c r="R1886" s="3">
        <v>130582</v>
      </c>
      <c r="S1886" s="3">
        <v>-428</v>
      </c>
      <c r="T1886" s="3">
        <v>0.4</v>
      </c>
    </row>
    <row r="1887" spans="17:20" ht="15">
      <c r="Q1887" s="2">
        <v>1870</v>
      </c>
      <c r="R1887" s="3">
        <v>130641</v>
      </c>
      <c r="S1887" s="3">
        <v>-428.9</v>
      </c>
      <c r="T1887" s="3">
        <v>0.24</v>
      </c>
    </row>
    <row r="1888" spans="17:20" ht="15">
      <c r="Q1888" s="2">
        <v>1871</v>
      </c>
      <c r="R1888" s="3">
        <v>130699</v>
      </c>
      <c r="S1888" s="3">
        <v>-429.5</v>
      </c>
      <c r="T1888" s="3">
        <v>0.14</v>
      </c>
    </row>
    <row r="1889" spans="17:20" ht="15">
      <c r="Q1889" s="2">
        <v>1872</v>
      </c>
      <c r="R1889" s="3">
        <v>130759</v>
      </c>
      <c r="S1889" s="3">
        <v>-431.1</v>
      </c>
      <c r="T1889" s="3">
        <v>-0.13</v>
      </c>
    </row>
    <row r="1890" spans="17:20" ht="15">
      <c r="Q1890" s="2">
        <v>1873</v>
      </c>
      <c r="R1890" s="3">
        <v>130819</v>
      </c>
      <c r="S1890" s="3">
        <v>-432.2</v>
      </c>
      <c r="T1890" s="3">
        <v>-0.31</v>
      </c>
    </row>
    <row r="1891" spans="17:20" ht="15">
      <c r="Q1891" s="2">
        <v>1874</v>
      </c>
      <c r="R1891" s="3">
        <v>130880</v>
      </c>
      <c r="S1891" s="3">
        <v>-432.9</v>
      </c>
      <c r="T1891" s="3">
        <v>-0.43</v>
      </c>
    </row>
    <row r="1892" spans="17:20" ht="15">
      <c r="Q1892" s="2">
        <v>1875</v>
      </c>
      <c r="R1892" s="3">
        <v>130942</v>
      </c>
      <c r="S1892" s="3">
        <v>-433.5</v>
      </c>
      <c r="T1892" s="3">
        <v>-0.54</v>
      </c>
    </row>
    <row r="1893" spans="17:20" ht="15">
      <c r="Q1893" s="2">
        <v>1876</v>
      </c>
      <c r="R1893" s="3">
        <v>131004</v>
      </c>
      <c r="S1893" s="3">
        <v>-433.6</v>
      </c>
      <c r="T1893" s="3">
        <v>-0.56</v>
      </c>
    </row>
    <row r="1894" spans="17:20" ht="15">
      <c r="Q1894" s="2">
        <v>1877</v>
      </c>
      <c r="R1894" s="3">
        <v>131066</v>
      </c>
      <c r="S1894" s="3">
        <v>-433.7</v>
      </c>
      <c r="T1894" s="3">
        <v>-0.58</v>
      </c>
    </row>
    <row r="1895" spans="17:20" ht="15">
      <c r="Q1895" s="2">
        <v>1878</v>
      </c>
      <c r="R1895" s="3">
        <v>131128</v>
      </c>
      <c r="S1895" s="3">
        <v>-435</v>
      </c>
      <c r="T1895" s="3">
        <v>-0.79</v>
      </c>
    </row>
    <row r="1896" spans="17:20" ht="15">
      <c r="Q1896" s="2">
        <v>1879</v>
      </c>
      <c r="R1896" s="3">
        <v>131190</v>
      </c>
      <c r="S1896" s="3">
        <v>-432.7</v>
      </c>
      <c r="T1896" s="3">
        <v>-0.42</v>
      </c>
    </row>
    <row r="1897" spans="17:20" ht="15">
      <c r="Q1897" s="2">
        <v>1880</v>
      </c>
      <c r="R1897" s="3">
        <v>131250</v>
      </c>
      <c r="S1897" s="3">
        <v>-429.2</v>
      </c>
      <c r="T1897" s="3">
        <v>0.16</v>
      </c>
    </row>
    <row r="1898" spans="17:20" ht="15">
      <c r="Q1898" s="2">
        <v>1881</v>
      </c>
      <c r="R1898" s="3">
        <v>131311</v>
      </c>
      <c r="S1898" s="3">
        <v>-433.1</v>
      </c>
      <c r="T1898" s="3">
        <v>-0.49</v>
      </c>
    </row>
    <row r="1899" spans="17:20" ht="15">
      <c r="Q1899" s="2">
        <v>1882</v>
      </c>
      <c r="R1899" s="3">
        <v>131374</v>
      </c>
      <c r="S1899" s="3">
        <v>-437</v>
      </c>
      <c r="T1899" s="3">
        <v>-1.14</v>
      </c>
    </row>
    <row r="1900" spans="17:20" ht="15">
      <c r="Q1900" s="2">
        <v>1883</v>
      </c>
      <c r="R1900" s="3">
        <v>131439</v>
      </c>
      <c r="S1900" s="3">
        <v>-439.4</v>
      </c>
      <c r="T1900" s="3">
        <v>-1.54</v>
      </c>
    </row>
    <row r="1901" spans="17:20" ht="15">
      <c r="Q1901" s="2">
        <v>1884</v>
      </c>
      <c r="R1901" s="3">
        <v>131506</v>
      </c>
      <c r="S1901" s="3">
        <v>-441.8</v>
      </c>
      <c r="T1901" s="3">
        <v>-1.94</v>
      </c>
    </row>
    <row r="1902" spans="17:20" ht="15">
      <c r="Q1902" s="2">
        <v>1885</v>
      </c>
      <c r="R1902" s="3">
        <v>131574</v>
      </c>
      <c r="S1902" s="3">
        <v>-440.5</v>
      </c>
      <c r="T1902" s="3">
        <v>-1.73</v>
      </c>
    </row>
    <row r="1903" spans="17:20" ht="15">
      <c r="Q1903" s="2">
        <v>1886</v>
      </c>
      <c r="R1903" s="3">
        <v>131641</v>
      </c>
      <c r="S1903" s="3">
        <v>-439.2</v>
      </c>
      <c r="T1903" s="3">
        <v>-1.51</v>
      </c>
    </row>
    <row r="1904" spans="17:20" ht="15">
      <c r="Q1904" s="2">
        <v>1887</v>
      </c>
      <c r="R1904" s="3">
        <v>131707</v>
      </c>
      <c r="S1904" s="3">
        <v>-439</v>
      </c>
      <c r="T1904" s="3">
        <v>-1.48</v>
      </c>
    </row>
    <row r="1905" spans="17:20" ht="15">
      <c r="Q1905" s="2">
        <v>1888</v>
      </c>
      <c r="R1905" s="3">
        <v>131773</v>
      </c>
      <c r="S1905" s="3">
        <v>-438.8</v>
      </c>
      <c r="T1905" s="3">
        <v>-1.45</v>
      </c>
    </row>
    <row r="1906" spans="17:20" ht="15">
      <c r="Q1906" s="2">
        <v>1889</v>
      </c>
      <c r="R1906" s="3">
        <v>131840</v>
      </c>
      <c r="S1906" s="3">
        <v>-441.3</v>
      </c>
      <c r="T1906" s="3">
        <v>-1.87</v>
      </c>
    </row>
    <row r="1907" spans="17:20" ht="15">
      <c r="Q1907" s="2">
        <v>1890</v>
      </c>
      <c r="R1907" s="3">
        <v>131908</v>
      </c>
      <c r="S1907" s="3">
        <v>-443.8</v>
      </c>
      <c r="T1907" s="3">
        <v>-2.28</v>
      </c>
    </row>
    <row r="1908" spans="17:20" ht="15">
      <c r="Q1908" s="2">
        <v>1891</v>
      </c>
      <c r="R1908" s="3">
        <v>131978</v>
      </c>
      <c r="S1908" s="3">
        <v>-443.5</v>
      </c>
      <c r="T1908" s="3">
        <v>-2.23</v>
      </c>
    </row>
    <row r="1909" spans="17:20" ht="15">
      <c r="Q1909" s="2">
        <v>1892</v>
      </c>
      <c r="R1909" s="3">
        <v>132048</v>
      </c>
      <c r="S1909" s="3">
        <v>-445</v>
      </c>
      <c r="T1909" s="3">
        <v>-2.48</v>
      </c>
    </row>
    <row r="1910" spans="17:20" ht="15">
      <c r="Q1910" s="2">
        <v>1893</v>
      </c>
      <c r="R1910" s="3">
        <v>132120</v>
      </c>
      <c r="S1910" s="3">
        <v>-446.8</v>
      </c>
      <c r="T1910" s="3">
        <v>-2.78</v>
      </c>
    </row>
    <row r="1911" spans="17:20" ht="15">
      <c r="Q1911" s="2">
        <v>1894</v>
      </c>
      <c r="R1911" s="3">
        <v>132192</v>
      </c>
      <c r="S1911" s="3">
        <v>-446.8</v>
      </c>
      <c r="T1911" s="3">
        <v>-2.78</v>
      </c>
    </row>
    <row r="1912" spans="17:20" ht="15">
      <c r="Q1912" s="2">
        <v>1895</v>
      </c>
      <c r="R1912" s="3">
        <v>132264</v>
      </c>
      <c r="S1912" s="3">
        <v>-445.7</v>
      </c>
      <c r="T1912" s="3">
        <v>-2.6</v>
      </c>
    </row>
    <row r="1913" spans="17:20" ht="15">
      <c r="Q1913" s="2">
        <v>1896</v>
      </c>
      <c r="R1913" s="3">
        <v>132335</v>
      </c>
      <c r="S1913" s="3">
        <v>-444.6</v>
      </c>
      <c r="T1913" s="3">
        <v>-2.42</v>
      </c>
    </row>
    <row r="1914" spans="17:20" ht="15">
      <c r="Q1914" s="2">
        <v>1897</v>
      </c>
      <c r="R1914" s="3">
        <v>132406</v>
      </c>
      <c r="S1914" s="3">
        <v>-444.7</v>
      </c>
      <c r="T1914" s="3">
        <v>-2.44</v>
      </c>
    </row>
    <row r="1915" spans="17:20" ht="15">
      <c r="Q1915" s="2">
        <v>1898</v>
      </c>
      <c r="R1915" s="3">
        <v>132477</v>
      </c>
      <c r="S1915" s="3">
        <v>-445.2</v>
      </c>
      <c r="T1915" s="3">
        <v>-2.52</v>
      </c>
    </row>
    <row r="1916" spans="17:20" ht="15">
      <c r="Q1916" s="2">
        <v>1899</v>
      </c>
      <c r="R1916" s="3">
        <v>132548</v>
      </c>
      <c r="S1916" s="3">
        <v>-445.5</v>
      </c>
      <c r="T1916" s="3">
        <v>-2.57</v>
      </c>
    </row>
    <row r="1917" spans="17:20" ht="15">
      <c r="Q1917" s="2">
        <v>1900</v>
      </c>
      <c r="R1917" s="3">
        <v>132619</v>
      </c>
      <c r="S1917" s="3">
        <v>-445.5</v>
      </c>
      <c r="T1917" s="3">
        <v>-2.58</v>
      </c>
    </row>
    <row r="1918" spans="17:20" ht="15">
      <c r="Q1918" s="2">
        <v>1901</v>
      </c>
      <c r="R1918" s="3">
        <v>132691</v>
      </c>
      <c r="S1918" s="3">
        <v>-445.5</v>
      </c>
      <c r="T1918" s="3">
        <v>-2.58</v>
      </c>
    </row>
    <row r="1919" spans="17:20" ht="15">
      <c r="Q1919" s="2">
        <v>1902</v>
      </c>
      <c r="R1919" s="3">
        <v>132763</v>
      </c>
      <c r="S1919" s="3">
        <v>-446.6</v>
      </c>
      <c r="T1919" s="3">
        <v>-2.76</v>
      </c>
    </row>
    <row r="1920" spans="17:20" ht="15">
      <c r="Q1920" s="2">
        <v>1903</v>
      </c>
      <c r="R1920" s="3">
        <v>132836</v>
      </c>
      <c r="S1920" s="3">
        <v>-449</v>
      </c>
      <c r="T1920" s="3">
        <v>-3.16</v>
      </c>
    </row>
    <row r="1921" spans="17:20" ht="15">
      <c r="Q1921" s="2">
        <v>1904</v>
      </c>
      <c r="R1921" s="3">
        <v>132911</v>
      </c>
      <c r="S1921" s="3">
        <v>-450.2</v>
      </c>
      <c r="T1921" s="3">
        <v>-3.36</v>
      </c>
    </row>
    <row r="1922" spans="17:20" ht="15">
      <c r="Q1922" s="2">
        <v>1905</v>
      </c>
      <c r="R1922" s="3">
        <v>132987</v>
      </c>
      <c r="S1922" s="3">
        <v>-451.7</v>
      </c>
      <c r="T1922" s="3">
        <v>-3.61</v>
      </c>
    </row>
    <row r="1923" spans="17:20" ht="15">
      <c r="Q1923" s="2">
        <v>1906</v>
      </c>
      <c r="R1923" s="3">
        <v>133065</v>
      </c>
      <c r="S1923" s="3">
        <v>-453.1</v>
      </c>
      <c r="T1923" s="3">
        <v>-3.84</v>
      </c>
    </row>
    <row r="1924" spans="17:20" ht="15">
      <c r="Q1924" s="2">
        <v>1907</v>
      </c>
      <c r="R1924" s="3">
        <v>133142</v>
      </c>
      <c r="S1924" s="3">
        <v>-452.2</v>
      </c>
      <c r="T1924" s="3">
        <v>-3.69</v>
      </c>
    </row>
    <row r="1925" spans="17:20" ht="15">
      <c r="Q1925" s="2">
        <v>1908</v>
      </c>
      <c r="R1925" s="3">
        <v>133219</v>
      </c>
      <c r="S1925" s="3">
        <v>-451.3</v>
      </c>
      <c r="T1925" s="3">
        <v>-3.54</v>
      </c>
    </row>
    <row r="1926" spans="17:20" ht="15">
      <c r="Q1926" s="2">
        <v>1909</v>
      </c>
      <c r="R1926" s="3">
        <v>133296</v>
      </c>
      <c r="S1926" s="3">
        <v>-452.5</v>
      </c>
      <c r="T1926" s="3">
        <v>-3.73</v>
      </c>
    </row>
    <row r="1927" spans="17:20" ht="15">
      <c r="Q1927" s="2">
        <v>1910</v>
      </c>
      <c r="R1927" s="3">
        <v>133374</v>
      </c>
      <c r="S1927" s="3">
        <v>-453.7</v>
      </c>
      <c r="T1927" s="3">
        <v>-3.93</v>
      </c>
    </row>
    <row r="1928" spans="17:20" ht="15">
      <c r="Q1928" s="2">
        <v>1911</v>
      </c>
      <c r="R1928" s="3">
        <v>133452</v>
      </c>
      <c r="S1928" s="3">
        <v>-451.6</v>
      </c>
      <c r="T1928" s="3">
        <v>-3.58</v>
      </c>
    </row>
    <row r="1929" spans="17:20" ht="15">
      <c r="Q1929" s="2">
        <v>1912</v>
      </c>
      <c r="R1929" s="3">
        <v>133528</v>
      </c>
      <c r="S1929" s="3">
        <v>-449.5</v>
      </c>
      <c r="T1929" s="3">
        <v>-3.23</v>
      </c>
    </row>
    <row r="1930" spans="17:20" ht="15">
      <c r="Q1930" s="2">
        <v>1913</v>
      </c>
      <c r="R1930" s="3">
        <v>133603</v>
      </c>
      <c r="S1930" s="3">
        <v>-449.5</v>
      </c>
      <c r="T1930" s="3">
        <v>-3.23</v>
      </c>
    </row>
    <row r="1931" spans="17:20" ht="15">
      <c r="Q1931" s="2">
        <v>1914</v>
      </c>
      <c r="R1931" s="3">
        <v>133679</v>
      </c>
      <c r="S1931" s="3">
        <v>-453</v>
      </c>
      <c r="T1931" s="3">
        <v>-3.81</v>
      </c>
    </row>
    <row r="1932" spans="17:20" ht="15">
      <c r="Q1932" s="2">
        <v>1915</v>
      </c>
      <c r="R1932" s="3">
        <v>133759</v>
      </c>
      <c r="S1932" s="3">
        <v>-456.6</v>
      </c>
      <c r="T1932" s="3">
        <v>-4.41</v>
      </c>
    </row>
    <row r="1933" spans="17:20" ht="15">
      <c r="Q1933" s="2">
        <v>1916</v>
      </c>
      <c r="R1933" s="3">
        <v>133841</v>
      </c>
      <c r="S1933" s="3">
        <v>-456.9</v>
      </c>
      <c r="T1933" s="3">
        <v>-4.46</v>
      </c>
    </row>
    <row r="1934" spans="17:20" ht="15">
      <c r="Q1934" s="2">
        <v>1917</v>
      </c>
      <c r="R1934" s="3">
        <v>133923</v>
      </c>
      <c r="S1934" s="3">
        <v>-457</v>
      </c>
      <c r="T1934" s="3">
        <v>-4.47</v>
      </c>
    </row>
    <row r="1935" spans="17:20" ht="15">
      <c r="Q1935" s="2">
        <v>1918</v>
      </c>
      <c r="R1935" s="3">
        <v>134005</v>
      </c>
      <c r="S1935" s="3">
        <v>-459.5</v>
      </c>
      <c r="T1935" s="3">
        <v>-4.89</v>
      </c>
    </row>
    <row r="1936" spans="17:20" ht="15">
      <c r="Q1936" s="2">
        <v>1919</v>
      </c>
      <c r="R1936" s="3">
        <v>134091</v>
      </c>
      <c r="S1936" s="3">
        <v>-461.9</v>
      </c>
      <c r="T1936" s="3">
        <v>-5.28</v>
      </c>
    </row>
    <row r="1937" spans="17:20" ht="15">
      <c r="Q1937" s="2">
        <v>1920</v>
      </c>
      <c r="R1937" s="3">
        <v>134178</v>
      </c>
      <c r="S1937" s="3">
        <v>-462.6</v>
      </c>
      <c r="T1937" s="3">
        <v>-5.4</v>
      </c>
    </row>
    <row r="1938" spans="17:20" ht="15">
      <c r="Q1938" s="2">
        <v>1921</v>
      </c>
      <c r="R1938" s="3">
        <v>134266</v>
      </c>
      <c r="S1938" s="3">
        <v>-464.7</v>
      </c>
      <c r="T1938" s="3">
        <v>-5.74</v>
      </c>
    </row>
    <row r="1939" spans="17:20" ht="15">
      <c r="Q1939" s="2">
        <v>1922</v>
      </c>
      <c r="R1939" s="3">
        <v>134356</v>
      </c>
      <c r="S1939" s="3">
        <v>-465.8</v>
      </c>
      <c r="T1939" s="3">
        <v>-5.93</v>
      </c>
    </row>
    <row r="1940" spans="17:20" ht="15">
      <c r="Q1940" s="2">
        <v>1923</v>
      </c>
      <c r="R1940" s="3">
        <v>134447</v>
      </c>
      <c r="S1940" s="3">
        <v>-466.8</v>
      </c>
      <c r="T1940" s="3">
        <v>-6.09</v>
      </c>
    </row>
    <row r="1941" spans="17:20" ht="15">
      <c r="Q1941" s="2">
        <v>1924</v>
      </c>
      <c r="R1941" s="3">
        <v>134538</v>
      </c>
      <c r="S1941" s="3">
        <v>-464.8</v>
      </c>
      <c r="T1941" s="3">
        <v>-5.76</v>
      </c>
    </row>
    <row r="1942" spans="17:20" ht="15">
      <c r="Q1942" s="2">
        <v>1925</v>
      </c>
      <c r="R1942" s="3">
        <v>134628</v>
      </c>
      <c r="S1942" s="3">
        <v>-464.7</v>
      </c>
      <c r="T1942" s="3">
        <v>-5.74</v>
      </c>
    </row>
    <row r="1943" spans="17:20" ht="15">
      <c r="Q1943" s="2">
        <v>1926</v>
      </c>
      <c r="R1943" s="3">
        <v>134719</v>
      </c>
      <c r="S1943" s="3">
        <v>-468.6</v>
      </c>
      <c r="T1943" s="3">
        <v>-6.39</v>
      </c>
    </row>
    <row r="1944" spans="17:20" ht="15">
      <c r="Q1944" s="2">
        <v>1927</v>
      </c>
      <c r="R1944" s="3">
        <v>134815</v>
      </c>
      <c r="S1944" s="3">
        <v>-472.1</v>
      </c>
      <c r="T1944" s="3">
        <v>-6.97</v>
      </c>
    </row>
    <row r="1945" spans="17:20" ht="15">
      <c r="Q1945" s="2">
        <v>1928</v>
      </c>
      <c r="R1945" s="3">
        <v>134912</v>
      </c>
      <c r="S1945" s="3">
        <v>-471.7</v>
      </c>
      <c r="T1945" s="3">
        <v>-6.9</v>
      </c>
    </row>
    <row r="1946" spans="17:20" ht="15">
      <c r="Q1946" s="2">
        <v>1929</v>
      </c>
      <c r="R1946" s="3">
        <v>135009</v>
      </c>
      <c r="S1946" s="3">
        <v>-471.6</v>
      </c>
      <c r="T1946" s="3">
        <v>-6.88</v>
      </c>
    </row>
    <row r="1947" spans="17:20" ht="15">
      <c r="Q1947" s="2">
        <v>1930</v>
      </c>
      <c r="R1947" s="3">
        <v>135107</v>
      </c>
      <c r="S1947" s="3">
        <v>-473.4</v>
      </c>
      <c r="T1947" s="3">
        <v>-7.18</v>
      </c>
    </row>
    <row r="1948" spans="17:20" ht="15">
      <c r="Q1948" s="2">
        <v>1931</v>
      </c>
      <c r="R1948" s="3">
        <v>135207</v>
      </c>
      <c r="S1948" s="3">
        <v>-473.9</v>
      </c>
      <c r="T1948" s="3">
        <v>-7.26</v>
      </c>
    </row>
    <row r="1949" spans="17:20" ht="15">
      <c r="Q1949" s="2">
        <v>1932</v>
      </c>
      <c r="R1949" s="3">
        <v>135308</v>
      </c>
      <c r="S1949" s="3">
        <v>-475.2</v>
      </c>
      <c r="T1949" s="3">
        <v>-7.48</v>
      </c>
    </row>
    <row r="1950" spans="17:20" ht="15">
      <c r="Q1950" s="2">
        <v>1933</v>
      </c>
      <c r="R1950" s="3">
        <v>135408</v>
      </c>
      <c r="S1950" s="3">
        <v>-474.1</v>
      </c>
      <c r="T1950" s="3">
        <v>-7.3</v>
      </c>
    </row>
    <row r="1951" spans="17:20" ht="15">
      <c r="Q1951" s="2">
        <v>1934</v>
      </c>
      <c r="R1951" s="3">
        <v>135507</v>
      </c>
      <c r="S1951" s="3">
        <v>-471.3</v>
      </c>
      <c r="T1951" s="3">
        <v>-6.83</v>
      </c>
    </row>
    <row r="1952" spans="17:20" ht="15">
      <c r="Q1952" s="2">
        <v>1935</v>
      </c>
      <c r="R1952" s="3">
        <v>135604</v>
      </c>
      <c r="S1952" s="3">
        <v>-471.8</v>
      </c>
      <c r="T1952" s="3">
        <v>-6.91</v>
      </c>
    </row>
    <row r="1953" spans="17:20" ht="15">
      <c r="Q1953" s="2">
        <v>1936</v>
      </c>
      <c r="R1953" s="3">
        <v>135702</v>
      </c>
      <c r="S1953" s="3">
        <v>-473.1</v>
      </c>
      <c r="T1953" s="3">
        <v>-7.13</v>
      </c>
    </row>
    <row r="1954" spans="17:20" ht="15">
      <c r="Q1954" s="2">
        <v>1937</v>
      </c>
      <c r="R1954" s="3">
        <v>135802</v>
      </c>
      <c r="S1954" s="3">
        <v>-474.3</v>
      </c>
      <c r="T1954" s="3">
        <v>-7.33</v>
      </c>
    </row>
    <row r="1955" spans="17:20" ht="15">
      <c r="Q1955" s="2">
        <v>1938</v>
      </c>
      <c r="R1955" s="3">
        <v>135903</v>
      </c>
      <c r="S1955" s="3">
        <v>-474.2</v>
      </c>
      <c r="T1955" s="3">
        <v>-7.31</v>
      </c>
    </row>
    <row r="1956" spans="17:20" ht="15">
      <c r="Q1956" s="2">
        <v>1939</v>
      </c>
      <c r="R1956" s="3">
        <v>136003</v>
      </c>
      <c r="S1956" s="3">
        <v>-473.2</v>
      </c>
      <c r="T1956" s="3">
        <v>-7.14</v>
      </c>
    </row>
    <row r="1957" spans="17:20" ht="15">
      <c r="Q1957" s="2">
        <v>1940</v>
      </c>
      <c r="R1957" s="3">
        <v>136103</v>
      </c>
      <c r="S1957" s="3">
        <v>-475.4</v>
      </c>
      <c r="T1957" s="3">
        <v>-7.51</v>
      </c>
    </row>
    <row r="1958" spans="17:20" ht="15">
      <c r="Q1958" s="2">
        <v>1941</v>
      </c>
      <c r="R1958" s="3">
        <v>136206</v>
      </c>
      <c r="S1958" s="3">
        <v>-477.2</v>
      </c>
      <c r="T1958" s="3">
        <v>-7.81</v>
      </c>
    </row>
    <row r="1959" spans="17:20" ht="15">
      <c r="Q1959" s="2">
        <v>1942</v>
      </c>
      <c r="R1959" s="3">
        <v>136309</v>
      </c>
      <c r="S1959" s="3">
        <v>-475</v>
      </c>
      <c r="T1959" s="3">
        <v>-7.44</v>
      </c>
    </row>
    <row r="1960" spans="17:20" ht="15">
      <c r="Q1960" s="2">
        <v>1943</v>
      </c>
      <c r="R1960" s="3">
        <v>136411</v>
      </c>
      <c r="S1960" s="3">
        <v>-474.7</v>
      </c>
      <c r="T1960" s="3">
        <v>-7.39</v>
      </c>
    </row>
    <row r="1961" spans="17:20" ht="15">
      <c r="Q1961" s="2">
        <v>1944</v>
      </c>
      <c r="R1961" s="3">
        <v>136512</v>
      </c>
      <c r="S1961" s="3">
        <v>-475.6</v>
      </c>
      <c r="T1961" s="3">
        <v>-7.54</v>
      </c>
    </row>
    <row r="1962" spans="17:20" ht="15">
      <c r="Q1962" s="2">
        <v>1945</v>
      </c>
      <c r="R1962" s="3">
        <v>136614</v>
      </c>
      <c r="S1962" s="3">
        <v>-474.1</v>
      </c>
      <c r="T1962" s="3">
        <v>-7.29</v>
      </c>
    </row>
    <row r="1963" spans="17:20" ht="15">
      <c r="Q1963" s="2">
        <v>1946</v>
      </c>
      <c r="R1963" s="3">
        <v>136715</v>
      </c>
      <c r="S1963" s="3">
        <v>-475.4</v>
      </c>
      <c r="T1963" s="3">
        <v>-7.51</v>
      </c>
    </row>
    <row r="1964" spans="17:20" ht="15">
      <c r="Q1964" s="2">
        <v>1947</v>
      </c>
      <c r="R1964" s="3">
        <v>136819</v>
      </c>
      <c r="S1964" s="3">
        <v>-478</v>
      </c>
      <c r="T1964" s="3">
        <v>-7.94</v>
      </c>
    </row>
    <row r="1965" spans="17:20" ht="15">
      <c r="Q1965" s="2">
        <v>1948</v>
      </c>
      <c r="R1965" s="3">
        <v>136923</v>
      </c>
      <c r="S1965" s="3">
        <v>-476.1</v>
      </c>
      <c r="T1965" s="3">
        <v>-7.62</v>
      </c>
    </row>
    <row r="1966" spans="17:20" ht="15">
      <c r="Q1966" s="2">
        <v>1949</v>
      </c>
      <c r="R1966" s="3">
        <v>137026</v>
      </c>
      <c r="S1966" s="3">
        <v>-475.4</v>
      </c>
      <c r="T1966" s="3">
        <v>-7.5</v>
      </c>
    </row>
    <row r="1967" spans="17:20" ht="15">
      <c r="Q1967" s="2">
        <v>1950</v>
      </c>
      <c r="R1967" s="3">
        <v>137130</v>
      </c>
      <c r="S1967" s="3">
        <v>-477.3</v>
      </c>
      <c r="T1967" s="3">
        <v>-7.82</v>
      </c>
    </row>
    <row r="1968" spans="17:20" ht="15">
      <c r="Q1968" s="2">
        <v>1951</v>
      </c>
      <c r="R1968" s="3">
        <v>137235</v>
      </c>
      <c r="S1968" s="3">
        <v>-478</v>
      </c>
      <c r="T1968" s="3">
        <v>-7.93</v>
      </c>
    </row>
    <row r="1969" spans="17:20" ht="15">
      <c r="Q1969" s="2">
        <v>1952</v>
      </c>
      <c r="R1969" s="3">
        <v>137341</v>
      </c>
      <c r="S1969" s="3">
        <v>-478.3</v>
      </c>
      <c r="T1969" s="3">
        <v>-7.98</v>
      </c>
    </row>
    <row r="1970" spans="17:20" ht="15">
      <c r="Q1970" s="2">
        <v>1953</v>
      </c>
      <c r="R1970" s="3">
        <v>137446</v>
      </c>
      <c r="S1970" s="3">
        <v>-476.7</v>
      </c>
      <c r="T1970" s="3">
        <v>-7.72</v>
      </c>
    </row>
    <row r="1971" spans="17:20" ht="15">
      <c r="Q1971" s="2">
        <v>1954</v>
      </c>
      <c r="R1971" s="3">
        <v>137549</v>
      </c>
      <c r="S1971" s="3">
        <v>-475.1</v>
      </c>
      <c r="T1971" s="3">
        <v>-7.45</v>
      </c>
    </row>
    <row r="1972" spans="17:20" ht="15">
      <c r="Q1972" s="2">
        <v>1955</v>
      </c>
      <c r="R1972" s="3">
        <v>137651</v>
      </c>
      <c r="S1972" s="3">
        <v>-475.2</v>
      </c>
      <c r="T1972" s="3">
        <v>-7.47</v>
      </c>
    </row>
    <row r="1973" spans="17:20" ht="15">
      <c r="Q1973" s="2">
        <v>1956</v>
      </c>
      <c r="R1973" s="3">
        <v>137754</v>
      </c>
      <c r="S1973" s="3">
        <v>-475.7</v>
      </c>
      <c r="T1973" s="3">
        <v>-7.55</v>
      </c>
    </row>
    <row r="1974" spans="17:20" ht="15">
      <c r="Q1974" s="2">
        <v>1957</v>
      </c>
      <c r="R1974" s="3">
        <v>137858</v>
      </c>
      <c r="S1974" s="3">
        <v>-477.7</v>
      </c>
      <c r="T1974" s="3">
        <v>-7.88</v>
      </c>
    </row>
    <row r="1975" spans="17:20" ht="15">
      <c r="Q1975" s="2">
        <v>1958</v>
      </c>
      <c r="R1975" s="3">
        <v>137966</v>
      </c>
      <c r="S1975" s="3">
        <v>-481.5</v>
      </c>
      <c r="T1975" s="3">
        <v>-8.51</v>
      </c>
    </row>
    <row r="1976" spans="17:20" ht="15">
      <c r="Q1976" s="2">
        <v>1959</v>
      </c>
      <c r="R1976" s="3">
        <v>138078</v>
      </c>
      <c r="S1976" s="3">
        <v>-483.8</v>
      </c>
      <c r="T1976" s="3">
        <v>-8.89</v>
      </c>
    </row>
    <row r="1977" spans="17:20" ht="15">
      <c r="Q1977" s="2">
        <v>1960</v>
      </c>
      <c r="R1977" s="3">
        <v>138193</v>
      </c>
      <c r="S1977" s="3">
        <v>-485.9</v>
      </c>
      <c r="T1977" s="3">
        <v>-9.24</v>
      </c>
    </row>
    <row r="1978" spans="17:20" ht="15">
      <c r="Q1978" s="2">
        <v>1961</v>
      </c>
      <c r="R1978" s="3">
        <v>138308</v>
      </c>
      <c r="S1978" s="3">
        <v>-484.1</v>
      </c>
      <c r="T1978" s="3">
        <v>-8.94</v>
      </c>
    </row>
    <row r="1979" spans="17:20" ht="15">
      <c r="Q1979" s="2">
        <v>1962</v>
      </c>
      <c r="R1979" s="3">
        <v>138420</v>
      </c>
      <c r="S1979" s="3">
        <v>-482</v>
      </c>
      <c r="T1979" s="3">
        <v>-8.59</v>
      </c>
    </row>
    <row r="1980" spans="17:20" ht="15">
      <c r="Q1980" s="2">
        <v>1963</v>
      </c>
      <c r="R1980" s="3">
        <v>138532</v>
      </c>
      <c r="S1980" s="3">
        <v>-482.8</v>
      </c>
      <c r="T1980" s="3">
        <v>-8.72</v>
      </c>
    </row>
    <row r="1981" spans="17:20" ht="15">
      <c r="Q1981" s="2">
        <v>1964</v>
      </c>
      <c r="R1981" s="3">
        <v>138644</v>
      </c>
      <c r="S1981" s="3">
        <v>-482.5</v>
      </c>
      <c r="T1981" s="3">
        <v>-8.67</v>
      </c>
    </row>
    <row r="1982" spans="17:20" ht="15">
      <c r="Q1982" s="2">
        <v>1965</v>
      </c>
      <c r="R1982" s="3">
        <v>138756</v>
      </c>
      <c r="S1982" s="3">
        <v>-482.5</v>
      </c>
      <c r="T1982" s="3">
        <v>-8.67</v>
      </c>
    </row>
    <row r="1983" spans="17:20" ht="15">
      <c r="Q1983" s="2">
        <v>1966</v>
      </c>
      <c r="R1983" s="3">
        <v>138868</v>
      </c>
      <c r="S1983" s="3">
        <v>-482</v>
      </c>
      <c r="T1983" s="3">
        <v>-8.59</v>
      </c>
    </row>
    <row r="1984" spans="17:20" ht="15">
      <c r="Q1984" s="2">
        <v>1967</v>
      </c>
      <c r="R1984" s="3">
        <v>138978</v>
      </c>
      <c r="S1984" s="3">
        <v>-480.3</v>
      </c>
      <c r="T1984" s="3">
        <v>-8.3</v>
      </c>
    </row>
    <row r="1985" spans="17:20" ht="15">
      <c r="Q1985" s="2">
        <v>1968</v>
      </c>
      <c r="R1985" s="3">
        <v>139087</v>
      </c>
      <c r="S1985" s="3">
        <v>-480.3</v>
      </c>
      <c r="T1985" s="3">
        <v>-8.3</v>
      </c>
    </row>
    <row r="1986" spans="17:20" ht="15">
      <c r="Q1986" s="2">
        <v>1969</v>
      </c>
      <c r="R1986" s="3">
        <v>139197</v>
      </c>
      <c r="S1986" s="3">
        <v>-481.7</v>
      </c>
      <c r="T1986" s="3">
        <v>-8.53</v>
      </c>
    </row>
    <row r="1987" spans="17:20" ht="15">
      <c r="Q1987" s="2">
        <v>1970</v>
      </c>
      <c r="R1987" s="3">
        <v>139308</v>
      </c>
      <c r="S1987" s="3">
        <v>-480.9</v>
      </c>
      <c r="T1987" s="3">
        <v>-8.4</v>
      </c>
    </row>
    <row r="1988" spans="17:20" ht="15">
      <c r="Q1988" s="2">
        <v>1971</v>
      </c>
      <c r="R1988" s="3">
        <v>139418</v>
      </c>
      <c r="S1988" s="3">
        <v>-480.9</v>
      </c>
      <c r="T1988" s="3">
        <v>-8.4</v>
      </c>
    </row>
    <row r="1989" spans="17:20" ht="15">
      <c r="Q1989" s="2">
        <v>1972</v>
      </c>
      <c r="R1989" s="3">
        <v>139530</v>
      </c>
      <c r="S1989" s="3">
        <v>-482.7</v>
      </c>
      <c r="T1989" s="3">
        <v>-8.7</v>
      </c>
    </row>
    <row r="1990" spans="17:20" ht="15">
      <c r="Q1990" s="2">
        <v>1973</v>
      </c>
      <c r="R1990" s="3">
        <v>139643</v>
      </c>
      <c r="S1990" s="3">
        <v>-483.7</v>
      </c>
      <c r="T1990" s="3">
        <v>-8.86</v>
      </c>
    </row>
    <row r="1991" spans="17:20" ht="15">
      <c r="Q1991" s="2">
        <v>1974</v>
      </c>
      <c r="R1991" s="3">
        <v>139756</v>
      </c>
      <c r="S1991" s="3">
        <v>-482.5</v>
      </c>
      <c r="T1991" s="3">
        <v>-8.66</v>
      </c>
    </row>
    <row r="1992" spans="17:20" ht="15">
      <c r="Q1992" s="2">
        <v>1975</v>
      </c>
      <c r="R1992" s="3">
        <v>139868</v>
      </c>
      <c r="S1992" s="3">
        <v>-481.1</v>
      </c>
      <c r="T1992" s="3">
        <v>-8.43</v>
      </c>
    </row>
    <row r="1993" spans="17:20" ht="15">
      <c r="Q1993" s="2">
        <v>1976</v>
      </c>
      <c r="R1993" s="3">
        <v>139979</v>
      </c>
      <c r="S1993" s="3">
        <v>-482.4</v>
      </c>
      <c r="T1993" s="3">
        <v>-8.64</v>
      </c>
    </row>
    <row r="1994" spans="17:20" ht="15">
      <c r="Q1994" s="2">
        <v>1977</v>
      </c>
      <c r="R1994" s="3">
        <v>140093</v>
      </c>
      <c r="S1994" s="3">
        <v>-484.5</v>
      </c>
      <c r="T1994" s="3">
        <v>-8.99</v>
      </c>
    </row>
    <row r="1995" spans="17:20" ht="15">
      <c r="Q1995" s="2">
        <v>1978</v>
      </c>
      <c r="R1995" s="3">
        <v>140207</v>
      </c>
      <c r="S1995" s="3">
        <v>-483.5</v>
      </c>
      <c r="T1995" s="3">
        <v>-8.82</v>
      </c>
    </row>
    <row r="1996" spans="17:20" ht="15">
      <c r="Q1996" s="2">
        <v>1979</v>
      </c>
      <c r="R1996" s="3">
        <v>140319</v>
      </c>
      <c r="S1996" s="3">
        <v>-480.6</v>
      </c>
      <c r="T1996" s="3">
        <v>-8.34</v>
      </c>
    </row>
    <row r="1997" spans="17:20" ht="15">
      <c r="Q1997" s="2">
        <v>1980</v>
      </c>
      <c r="R1997" s="3">
        <v>140430</v>
      </c>
      <c r="S1997" s="3">
        <v>-481.2</v>
      </c>
      <c r="T1997" s="3">
        <v>-8.44</v>
      </c>
    </row>
    <row r="1998" spans="17:20" ht="15">
      <c r="Q1998" s="2">
        <v>1981</v>
      </c>
      <c r="R1998" s="3">
        <v>140542</v>
      </c>
      <c r="S1998" s="3">
        <v>-482.6</v>
      </c>
      <c r="T1998" s="3">
        <v>-8.67</v>
      </c>
    </row>
    <row r="1999" spans="17:20" ht="15">
      <c r="Q1999" s="2">
        <v>1982</v>
      </c>
      <c r="R1999" s="3">
        <v>140655</v>
      </c>
      <c r="S1999" s="3">
        <v>-482.2</v>
      </c>
      <c r="T1999" s="3">
        <v>-8.6</v>
      </c>
    </row>
    <row r="2000" spans="17:20" ht="15">
      <c r="Q2000" s="2">
        <v>1983</v>
      </c>
      <c r="R2000" s="3">
        <v>140766</v>
      </c>
      <c r="S2000" s="3">
        <v>-480.9</v>
      </c>
      <c r="T2000" s="3">
        <v>-8.38</v>
      </c>
    </row>
    <row r="2001" spans="17:20" ht="15">
      <c r="Q2001" s="2">
        <v>1984</v>
      </c>
      <c r="R2001" s="3">
        <v>140876</v>
      </c>
      <c r="S2001" s="3">
        <v>-479.3</v>
      </c>
      <c r="T2001" s="3">
        <v>-8.11</v>
      </c>
    </row>
    <row r="2002" spans="17:20" ht="15">
      <c r="Q2002" s="2">
        <v>1985</v>
      </c>
      <c r="R2002" s="3">
        <v>140986</v>
      </c>
      <c r="S2002" s="3">
        <v>-482.2</v>
      </c>
      <c r="T2002" s="3">
        <v>-8.59</v>
      </c>
    </row>
    <row r="2003" spans="17:20" ht="15">
      <c r="Q2003" s="2">
        <v>1986</v>
      </c>
      <c r="R2003" s="3">
        <v>141100</v>
      </c>
      <c r="S2003" s="3">
        <v>-483.2</v>
      </c>
      <c r="T2003" s="3">
        <v>-8.75</v>
      </c>
    </row>
    <row r="2004" spans="17:20" ht="15">
      <c r="Q2004" s="2">
        <v>1987</v>
      </c>
      <c r="R2004" s="3">
        <v>141212</v>
      </c>
      <c r="S2004" s="3">
        <v>-481</v>
      </c>
      <c r="T2004" s="3">
        <v>-8.38</v>
      </c>
    </row>
    <row r="2005" spans="17:20" ht="15">
      <c r="Q2005" s="2">
        <v>1988</v>
      </c>
      <c r="R2005" s="3">
        <v>141323</v>
      </c>
      <c r="S2005" s="3">
        <v>-480.6</v>
      </c>
      <c r="T2005" s="3">
        <v>-8.31</v>
      </c>
    </row>
    <row r="2006" spans="17:20" ht="15">
      <c r="Q2006" s="2">
        <v>1989</v>
      </c>
      <c r="R2006" s="3">
        <v>141434</v>
      </c>
      <c r="S2006" s="3">
        <v>-482</v>
      </c>
      <c r="T2006" s="3">
        <v>-8.54</v>
      </c>
    </row>
    <row r="2007" spans="17:20" ht="15">
      <c r="Q2007" s="2">
        <v>1990</v>
      </c>
      <c r="R2007" s="3">
        <v>141547</v>
      </c>
      <c r="S2007" s="3">
        <v>-483</v>
      </c>
      <c r="T2007" s="3">
        <v>-8.7</v>
      </c>
    </row>
    <row r="2008" spans="17:20" ht="15">
      <c r="Q2008" s="2">
        <v>1991</v>
      </c>
      <c r="R2008" s="3">
        <v>141661</v>
      </c>
      <c r="S2008" s="3">
        <v>-482.3</v>
      </c>
      <c r="T2008" s="3">
        <v>-8.58</v>
      </c>
    </row>
    <row r="2009" spans="17:20" ht="15">
      <c r="Q2009" s="2">
        <v>1992</v>
      </c>
      <c r="R2009" s="3">
        <v>141773</v>
      </c>
      <c r="S2009" s="3">
        <v>-481.9</v>
      </c>
      <c r="T2009" s="3">
        <v>-8.51</v>
      </c>
    </row>
    <row r="2010" spans="17:20" ht="15">
      <c r="Q2010" s="2">
        <v>1993</v>
      </c>
      <c r="R2010" s="3">
        <v>141885</v>
      </c>
      <c r="S2010" s="3">
        <v>-481.2</v>
      </c>
      <c r="T2010" s="3">
        <v>-8.39</v>
      </c>
    </row>
    <row r="2011" spans="17:20" ht="15">
      <c r="Q2011" s="2">
        <v>1994</v>
      </c>
      <c r="R2011" s="3">
        <v>141997</v>
      </c>
      <c r="S2011" s="3">
        <v>-482.1</v>
      </c>
      <c r="T2011" s="3">
        <v>-8.54</v>
      </c>
    </row>
    <row r="2012" spans="17:20" ht="15">
      <c r="Q2012" s="2">
        <v>1995</v>
      </c>
      <c r="R2012" s="3">
        <v>142108</v>
      </c>
      <c r="S2012" s="3">
        <v>-480.1</v>
      </c>
      <c r="T2012" s="3">
        <v>-8.21</v>
      </c>
    </row>
    <row r="2013" spans="17:20" ht="15">
      <c r="Q2013" s="2">
        <v>1996</v>
      </c>
      <c r="R2013" s="3">
        <v>142218</v>
      </c>
      <c r="S2013" s="3">
        <v>-479.6</v>
      </c>
      <c r="T2013" s="3">
        <v>-8.12</v>
      </c>
    </row>
    <row r="2014" spans="17:20" ht="15">
      <c r="Q2014" s="2">
        <v>1997</v>
      </c>
      <c r="R2014" s="3">
        <v>142329</v>
      </c>
      <c r="S2014" s="3">
        <v>-481.1</v>
      </c>
      <c r="T2014" s="3">
        <v>-8.36</v>
      </c>
    </row>
    <row r="2015" spans="17:20" ht="15">
      <c r="Q2015" s="2">
        <v>1998</v>
      </c>
      <c r="R2015" s="3">
        <v>142440</v>
      </c>
      <c r="S2015" s="3">
        <v>-480.4</v>
      </c>
      <c r="T2015" s="3">
        <v>-8.25</v>
      </c>
    </row>
    <row r="2016" spans="17:20" ht="15">
      <c r="Q2016" s="2">
        <v>1999</v>
      </c>
      <c r="R2016" s="3">
        <v>142551</v>
      </c>
      <c r="S2016" s="3">
        <v>-481.9</v>
      </c>
      <c r="T2016" s="3">
        <v>-8.49</v>
      </c>
    </row>
    <row r="2017" spans="17:20" ht="15">
      <c r="Q2017" s="2">
        <v>2000</v>
      </c>
      <c r="R2017" s="3">
        <v>142665</v>
      </c>
      <c r="S2017" s="3">
        <v>-483.4</v>
      </c>
      <c r="T2017" s="3">
        <v>-8.73</v>
      </c>
    </row>
    <row r="2018" spans="17:20" ht="15">
      <c r="Q2018" s="2">
        <v>2001</v>
      </c>
      <c r="R2018" s="3">
        <v>142779</v>
      </c>
      <c r="S2018" s="3">
        <v>-483.1</v>
      </c>
      <c r="T2018" s="3">
        <v>-8.68</v>
      </c>
    </row>
    <row r="2019" spans="17:20" ht="15">
      <c r="Q2019" s="2">
        <v>2002</v>
      </c>
      <c r="R2019" s="3">
        <v>142893</v>
      </c>
      <c r="S2019" s="3">
        <v>-482.5</v>
      </c>
      <c r="T2019" s="3">
        <v>-8.58</v>
      </c>
    </row>
    <row r="2020" spans="17:20" ht="15">
      <c r="Q2020" s="2">
        <v>2003</v>
      </c>
      <c r="R2020" s="3">
        <v>143006</v>
      </c>
      <c r="S2020" s="3">
        <v>-481.5</v>
      </c>
      <c r="T2020" s="3">
        <v>-8.41</v>
      </c>
    </row>
    <row r="2021" spans="17:20" ht="15">
      <c r="Q2021" s="2">
        <v>2004</v>
      </c>
      <c r="R2021" s="3">
        <v>143117</v>
      </c>
      <c r="S2021" s="3">
        <v>-479.6</v>
      </c>
      <c r="T2021" s="3">
        <v>-8.09</v>
      </c>
    </row>
    <row r="2022" spans="17:20" ht="15">
      <c r="Q2022" s="2">
        <v>2005</v>
      </c>
      <c r="R2022" s="3">
        <v>143227</v>
      </c>
      <c r="S2022" s="3">
        <v>-480.1</v>
      </c>
      <c r="T2022" s="3">
        <v>-8.17</v>
      </c>
    </row>
    <row r="2023" spans="17:20" ht="15">
      <c r="Q2023" s="2">
        <v>2006</v>
      </c>
      <c r="R2023" s="3">
        <v>143338</v>
      </c>
      <c r="S2023" s="3">
        <v>-481</v>
      </c>
      <c r="T2023" s="3">
        <v>-8.31</v>
      </c>
    </row>
    <row r="2024" spans="17:20" ht="15">
      <c r="Q2024" s="2">
        <v>2007</v>
      </c>
      <c r="R2024" s="3">
        <v>143450</v>
      </c>
      <c r="S2024" s="3">
        <v>-481.2</v>
      </c>
      <c r="T2024" s="3">
        <v>-8.34</v>
      </c>
    </row>
    <row r="2025" spans="17:20" ht="15">
      <c r="Q2025" s="2">
        <v>2008</v>
      </c>
      <c r="R2025" s="3">
        <v>143562</v>
      </c>
      <c r="S2025" s="3">
        <v>-481.2</v>
      </c>
      <c r="T2025" s="3">
        <v>-8.34</v>
      </c>
    </row>
    <row r="2026" spans="17:20" ht="15">
      <c r="Q2026" s="2">
        <v>2009</v>
      </c>
      <c r="R2026" s="3">
        <v>143675</v>
      </c>
      <c r="S2026" s="3">
        <v>-483.1</v>
      </c>
      <c r="T2026" s="3">
        <v>-8.65</v>
      </c>
    </row>
    <row r="2027" spans="17:20" ht="15">
      <c r="Q2027" s="2">
        <v>2010</v>
      </c>
      <c r="R2027" s="3">
        <v>143790</v>
      </c>
      <c r="S2027" s="3">
        <v>-484.5</v>
      </c>
      <c r="T2027" s="3">
        <v>-8.87</v>
      </c>
    </row>
    <row r="2028" spans="17:20" ht="15">
      <c r="Q2028" s="2">
        <v>2011</v>
      </c>
      <c r="R2028" s="3">
        <v>143905</v>
      </c>
      <c r="S2028" s="3">
        <v>-481.4</v>
      </c>
      <c r="T2028" s="3">
        <v>-8.36</v>
      </c>
    </row>
    <row r="2029" spans="17:20" ht="15">
      <c r="Q2029" s="2">
        <v>2012</v>
      </c>
      <c r="R2029" s="3">
        <v>144016</v>
      </c>
      <c r="S2029" s="3">
        <v>-479</v>
      </c>
      <c r="T2029" s="3">
        <v>-7.95</v>
      </c>
    </row>
    <row r="2030" spans="17:20" ht="15">
      <c r="Q2030" s="2">
        <v>2013</v>
      </c>
      <c r="R2030" s="3">
        <v>144126</v>
      </c>
      <c r="S2030" s="3">
        <v>-480.4</v>
      </c>
      <c r="T2030" s="3">
        <v>-8.18</v>
      </c>
    </row>
    <row r="2031" spans="17:20" ht="15">
      <c r="Q2031" s="2">
        <v>2014</v>
      </c>
      <c r="R2031" s="3">
        <v>144237</v>
      </c>
      <c r="S2031" s="3">
        <v>-480.1</v>
      </c>
      <c r="T2031" s="3">
        <v>-8.13</v>
      </c>
    </row>
    <row r="2032" spans="17:20" ht="15">
      <c r="Q2032" s="2">
        <v>2015</v>
      </c>
      <c r="R2032" s="3">
        <v>144346</v>
      </c>
      <c r="S2032" s="3">
        <v>-477.6</v>
      </c>
      <c r="T2032" s="3">
        <v>-7.71</v>
      </c>
    </row>
    <row r="2033" spans="17:20" ht="15">
      <c r="Q2033" s="2">
        <v>2016</v>
      </c>
      <c r="R2033" s="3">
        <v>144453</v>
      </c>
      <c r="S2033" s="3">
        <v>-478.1</v>
      </c>
      <c r="T2033" s="3">
        <v>-7.79</v>
      </c>
    </row>
    <row r="2034" spans="17:20" ht="15">
      <c r="Q2034" s="2">
        <v>2017</v>
      </c>
      <c r="R2034" s="3">
        <v>144562</v>
      </c>
      <c r="S2034" s="3">
        <v>-478.5</v>
      </c>
      <c r="T2034" s="3">
        <v>-7.85</v>
      </c>
    </row>
    <row r="2035" spans="17:20" ht="15">
      <c r="Q2035" s="2">
        <v>2018</v>
      </c>
      <c r="R2035" s="3">
        <v>144671</v>
      </c>
      <c r="S2035" s="3">
        <v>-479</v>
      </c>
      <c r="T2035" s="3">
        <v>-7.93</v>
      </c>
    </row>
    <row r="2036" spans="17:20" ht="15">
      <c r="Q2036" s="2">
        <v>2019</v>
      </c>
      <c r="R2036" s="3">
        <v>144782</v>
      </c>
      <c r="S2036" s="3">
        <v>-480.7</v>
      </c>
      <c r="T2036" s="3">
        <v>-8.21</v>
      </c>
    </row>
    <row r="2037" spans="17:20" ht="15">
      <c r="Q2037" s="2">
        <v>2020</v>
      </c>
      <c r="R2037" s="3">
        <v>144894</v>
      </c>
      <c r="S2037" s="3">
        <v>-481.4</v>
      </c>
      <c r="T2037" s="3">
        <v>-8.32</v>
      </c>
    </row>
    <row r="2038" spans="17:20" ht="15">
      <c r="Q2038" s="2">
        <v>2021</v>
      </c>
      <c r="R2038" s="3">
        <v>145006</v>
      </c>
      <c r="S2038" s="3">
        <v>-480.6</v>
      </c>
      <c r="T2038" s="3">
        <v>-8.19</v>
      </c>
    </row>
    <row r="2039" spans="17:20" ht="15">
      <c r="Q2039" s="2">
        <v>2022</v>
      </c>
      <c r="R2039" s="3">
        <v>145116</v>
      </c>
      <c r="S2039" s="3">
        <v>-478.9</v>
      </c>
      <c r="T2039" s="3">
        <v>-7.9</v>
      </c>
    </row>
    <row r="2040" spans="17:20" ht="15">
      <c r="Q2040" s="2">
        <v>2023</v>
      </c>
      <c r="R2040" s="3">
        <v>145226</v>
      </c>
      <c r="S2040" s="3">
        <v>-479.5</v>
      </c>
      <c r="T2040" s="3">
        <v>-8</v>
      </c>
    </row>
    <row r="2041" spans="17:20" ht="15">
      <c r="Q2041" s="2">
        <v>2024</v>
      </c>
      <c r="R2041" s="3">
        <v>145337</v>
      </c>
      <c r="S2041" s="3">
        <v>-480.3</v>
      </c>
      <c r="T2041" s="3">
        <v>-8.13</v>
      </c>
    </row>
    <row r="2042" spans="17:20" ht="15">
      <c r="Q2042" s="2">
        <v>2025</v>
      </c>
      <c r="R2042" s="3">
        <v>145449</v>
      </c>
      <c r="S2042" s="3">
        <v>-481.4</v>
      </c>
      <c r="T2042" s="3">
        <v>-8.31</v>
      </c>
    </row>
    <row r="2043" spans="17:20" ht="15">
      <c r="Q2043" s="2">
        <v>2026</v>
      </c>
      <c r="R2043" s="3">
        <v>145563</v>
      </c>
      <c r="S2043" s="3">
        <v>-483.3</v>
      </c>
      <c r="T2043" s="3">
        <v>-8.62</v>
      </c>
    </row>
    <row r="2044" spans="17:20" ht="15">
      <c r="Q2044" s="2">
        <v>2027</v>
      </c>
      <c r="R2044" s="3">
        <v>145678</v>
      </c>
      <c r="S2044" s="3">
        <v>-482.5</v>
      </c>
      <c r="T2044" s="3">
        <v>-8.49</v>
      </c>
    </row>
    <row r="2045" spans="17:20" ht="15">
      <c r="Q2045" s="2">
        <v>2028</v>
      </c>
      <c r="R2045" s="3">
        <v>145792</v>
      </c>
      <c r="S2045" s="3">
        <v>-481.6</v>
      </c>
      <c r="T2045" s="3">
        <v>-8.34</v>
      </c>
    </row>
    <row r="2046" spans="17:20" ht="15">
      <c r="Q2046" s="2">
        <v>2029</v>
      </c>
      <c r="R2046" s="3">
        <v>145905</v>
      </c>
      <c r="S2046" s="3">
        <v>-482.3</v>
      </c>
      <c r="T2046" s="3">
        <v>-8.45</v>
      </c>
    </row>
    <row r="2047" spans="17:20" ht="15">
      <c r="Q2047" s="2">
        <v>2030</v>
      </c>
      <c r="R2047" s="3">
        <v>146019</v>
      </c>
      <c r="S2047" s="3">
        <v>-481.5</v>
      </c>
      <c r="T2047" s="3">
        <v>-8.31</v>
      </c>
    </row>
    <row r="2048" spans="17:20" ht="15">
      <c r="Q2048" s="2">
        <v>2031</v>
      </c>
      <c r="R2048" s="3">
        <v>146131</v>
      </c>
      <c r="S2048" s="3">
        <v>-479.6</v>
      </c>
      <c r="T2048" s="3">
        <v>-8</v>
      </c>
    </row>
    <row r="2049" spans="17:20" ht="15">
      <c r="Q2049" s="2">
        <v>2032</v>
      </c>
      <c r="R2049" s="3">
        <v>146242</v>
      </c>
      <c r="S2049" s="3">
        <v>-479.6</v>
      </c>
      <c r="T2049" s="3">
        <v>-7.99</v>
      </c>
    </row>
    <row r="2050" spans="17:20" ht="15">
      <c r="Q2050" s="2">
        <v>2033</v>
      </c>
      <c r="R2050" s="3">
        <v>146352</v>
      </c>
      <c r="S2050" s="3">
        <v>-478.8</v>
      </c>
      <c r="T2050" s="3">
        <v>-7.86</v>
      </c>
    </row>
    <row r="2051" spans="17:20" ht="15">
      <c r="Q2051" s="2">
        <v>2034</v>
      </c>
      <c r="R2051" s="3">
        <v>146461</v>
      </c>
      <c r="S2051" s="3">
        <v>-477.9</v>
      </c>
      <c r="T2051" s="3">
        <v>-7.71</v>
      </c>
    </row>
    <row r="2052" spans="17:20" ht="15">
      <c r="Q2052" s="2">
        <v>2035</v>
      </c>
      <c r="R2052" s="3">
        <v>146570</v>
      </c>
      <c r="S2052" s="3">
        <v>-478.6</v>
      </c>
      <c r="T2052" s="3">
        <v>-7.82</v>
      </c>
    </row>
    <row r="2053" spans="17:20" ht="15">
      <c r="Q2053" s="2">
        <v>2036</v>
      </c>
      <c r="R2053" s="3">
        <v>146681</v>
      </c>
      <c r="S2053" s="3">
        <v>-479.6</v>
      </c>
      <c r="T2053" s="3">
        <v>-7.98</v>
      </c>
    </row>
    <row r="2054" spans="17:20" ht="15">
      <c r="Q2054" s="2">
        <v>2037</v>
      </c>
      <c r="R2054" s="3">
        <v>146792</v>
      </c>
      <c r="S2054" s="3">
        <v>-479.8</v>
      </c>
      <c r="T2054" s="3">
        <v>-8.02</v>
      </c>
    </row>
    <row r="2055" spans="17:20" ht="15">
      <c r="Q2055" s="2">
        <v>2038</v>
      </c>
      <c r="R2055" s="3">
        <v>146903</v>
      </c>
      <c r="S2055" s="3">
        <v>-479.7</v>
      </c>
      <c r="T2055" s="3">
        <v>-8</v>
      </c>
    </row>
    <row r="2056" spans="17:20" ht="15">
      <c r="Q2056" s="2">
        <v>2039</v>
      </c>
      <c r="R2056" s="3">
        <v>147014</v>
      </c>
      <c r="S2056" s="3">
        <v>-479</v>
      </c>
      <c r="T2056" s="3">
        <v>-7.88</v>
      </c>
    </row>
    <row r="2057" spans="17:20" ht="15">
      <c r="Q2057" s="2">
        <v>2040</v>
      </c>
      <c r="R2057" s="3">
        <v>147124</v>
      </c>
      <c r="S2057" s="3">
        <v>-479.4</v>
      </c>
      <c r="T2057" s="3">
        <v>-7.95</v>
      </c>
    </row>
    <row r="2058" spans="17:20" ht="15">
      <c r="Q2058" s="2">
        <v>2041</v>
      </c>
      <c r="R2058" s="3">
        <v>147236</v>
      </c>
      <c r="S2058" s="3">
        <v>-479.8</v>
      </c>
      <c r="T2058" s="3">
        <v>-8.02</v>
      </c>
    </row>
    <row r="2059" spans="17:20" ht="15">
      <c r="Q2059" s="2">
        <v>2042</v>
      </c>
      <c r="R2059" s="3">
        <v>147347</v>
      </c>
      <c r="S2059" s="3">
        <v>-479.8</v>
      </c>
      <c r="T2059" s="3">
        <v>-8.02</v>
      </c>
    </row>
    <row r="2060" spans="17:20" ht="15">
      <c r="Q2060" s="2">
        <v>2043</v>
      </c>
      <c r="R2060" s="3">
        <v>147459</v>
      </c>
      <c r="S2060" s="3">
        <v>-480.6</v>
      </c>
      <c r="T2060" s="3">
        <v>-8.15</v>
      </c>
    </row>
    <row r="2061" spans="17:20" ht="15">
      <c r="Q2061" s="2">
        <v>2044</v>
      </c>
      <c r="R2061" s="3">
        <v>147572</v>
      </c>
      <c r="S2061" s="3">
        <v>-480</v>
      </c>
      <c r="T2061" s="3">
        <v>-8.05</v>
      </c>
    </row>
    <row r="2062" spans="17:20" ht="15">
      <c r="Q2062" s="2">
        <v>2045</v>
      </c>
      <c r="R2062" s="3">
        <v>147684</v>
      </c>
      <c r="S2062" s="3">
        <v>-479.5</v>
      </c>
      <c r="T2062" s="3">
        <v>-7.97</v>
      </c>
    </row>
    <row r="2063" spans="17:20" ht="15">
      <c r="Q2063" s="2">
        <v>2046</v>
      </c>
      <c r="R2063" s="3">
        <v>147796</v>
      </c>
      <c r="S2063" s="3">
        <v>-481.2</v>
      </c>
      <c r="T2063" s="3">
        <v>-8.25</v>
      </c>
    </row>
    <row r="2064" spans="17:20" ht="15">
      <c r="Q2064" s="2">
        <v>2047</v>
      </c>
      <c r="R2064" s="3">
        <v>147910</v>
      </c>
      <c r="S2064" s="3">
        <v>-481.6</v>
      </c>
      <c r="T2064" s="3">
        <v>-8.32</v>
      </c>
    </row>
    <row r="2065" spans="17:20" ht="15">
      <c r="Q2065" s="2">
        <v>2048</v>
      </c>
      <c r="R2065" s="3">
        <v>148025</v>
      </c>
      <c r="S2065" s="3">
        <v>-482.5</v>
      </c>
      <c r="T2065" s="3">
        <v>-8.47</v>
      </c>
    </row>
    <row r="2066" spans="17:20" ht="15">
      <c r="Q2066" s="2">
        <v>2049</v>
      </c>
      <c r="R2066" s="3">
        <v>148141</v>
      </c>
      <c r="S2066" s="3">
        <v>-482.4</v>
      </c>
      <c r="T2066" s="3">
        <v>-8.45</v>
      </c>
    </row>
    <row r="2067" spans="17:20" ht="15">
      <c r="Q2067" s="2">
        <v>2050</v>
      </c>
      <c r="R2067" s="3">
        <v>148253</v>
      </c>
      <c r="S2067" s="3">
        <v>-477.7</v>
      </c>
      <c r="T2067" s="3">
        <v>-7.67</v>
      </c>
    </row>
    <row r="2068" spans="17:20" ht="15">
      <c r="Q2068" s="2">
        <v>2051</v>
      </c>
      <c r="R2068" s="3">
        <v>148362</v>
      </c>
      <c r="S2068" s="3">
        <v>-476.8</v>
      </c>
      <c r="T2068" s="3">
        <v>-7.52</v>
      </c>
    </row>
    <row r="2069" spans="17:20" ht="15">
      <c r="Q2069" s="2">
        <v>2052</v>
      </c>
      <c r="R2069" s="3">
        <v>148471</v>
      </c>
      <c r="S2069" s="3">
        <v>-477.9</v>
      </c>
      <c r="T2069" s="3">
        <v>-7.7</v>
      </c>
    </row>
    <row r="2070" spans="17:20" ht="15">
      <c r="Q2070" s="2">
        <v>2053</v>
      </c>
      <c r="R2070" s="3">
        <v>148581</v>
      </c>
      <c r="S2070" s="3">
        <v>-477.5</v>
      </c>
      <c r="T2070" s="3">
        <v>-7.64</v>
      </c>
    </row>
    <row r="2071" spans="17:20" ht="15">
      <c r="Q2071" s="2">
        <v>2054</v>
      </c>
      <c r="R2071" s="3">
        <v>148691</v>
      </c>
      <c r="S2071" s="3">
        <v>-478.7</v>
      </c>
      <c r="T2071" s="3">
        <v>-7.84</v>
      </c>
    </row>
    <row r="2072" spans="17:20" ht="15">
      <c r="Q2072" s="2">
        <v>2055</v>
      </c>
      <c r="R2072" s="3">
        <v>148802</v>
      </c>
      <c r="S2072" s="3">
        <v>-478.7</v>
      </c>
      <c r="T2072" s="3">
        <v>-7.84</v>
      </c>
    </row>
    <row r="2073" spans="17:20" ht="15">
      <c r="Q2073" s="2">
        <v>2056</v>
      </c>
      <c r="R2073" s="3">
        <v>148913</v>
      </c>
      <c r="S2073" s="3">
        <v>-478</v>
      </c>
      <c r="T2073" s="3">
        <v>-7.72</v>
      </c>
    </row>
    <row r="2074" spans="17:20" ht="15">
      <c r="Q2074" s="2">
        <v>2057</v>
      </c>
      <c r="R2074" s="3">
        <v>149022</v>
      </c>
      <c r="S2074" s="3">
        <v>-477.4</v>
      </c>
      <c r="T2074" s="3">
        <v>-7.62</v>
      </c>
    </row>
    <row r="2075" spans="17:20" ht="15">
      <c r="Q2075" s="2">
        <v>2058</v>
      </c>
      <c r="R2075" s="3">
        <v>149132</v>
      </c>
      <c r="S2075" s="3">
        <v>-476.9</v>
      </c>
      <c r="T2075" s="3">
        <v>-7.54</v>
      </c>
    </row>
    <row r="2076" spans="17:20" ht="15">
      <c r="Q2076" s="2">
        <v>2059</v>
      </c>
      <c r="R2076" s="3">
        <v>149241</v>
      </c>
      <c r="S2076" s="3">
        <v>-477.7</v>
      </c>
      <c r="T2076" s="3">
        <v>-7.67</v>
      </c>
    </row>
    <row r="2077" spans="17:20" ht="15">
      <c r="Q2077" s="2">
        <v>2060</v>
      </c>
      <c r="R2077" s="3">
        <v>149351</v>
      </c>
      <c r="S2077" s="3">
        <v>-476.8</v>
      </c>
      <c r="T2077" s="3">
        <v>-7.52</v>
      </c>
    </row>
    <row r="2078" spans="17:20" ht="15">
      <c r="Q2078" s="2">
        <v>2061</v>
      </c>
      <c r="R2078" s="3">
        <v>149460</v>
      </c>
      <c r="S2078" s="3">
        <v>-476.4</v>
      </c>
      <c r="T2078" s="3">
        <v>-7.46</v>
      </c>
    </row>
    <row r="2079" spans="17:20" ht="15">
      <c r="Q2079" s="2">
        <v>2062</v>
      </c>
      <c r="R2079" s="3">
        <v>149569</v>
      </c>
      <c r="S2079" s="3">
        <v>-477.6</v>
      </c>
      <c r="T2079" s="3">
        <v>-7.66</v>
      </c>
    </row>
    <row r="2080" spans="17:20" ht="15">
      <c r="Q2080" s="2">
        <v>2063</v>
      </c>
      <c r="R2080" s="3">
        <v>149679</v>
      </c>
      <c r="S2080" s="3">
        <v>-477.5</v>
      </c>
      <c r="T2080" s="3">
        <v>-7.64</v>
      </c>
    </row>
    <row r="2081" spans="17:20" ht="15">
      <c r="Q2081" s="2">
        <v>2064</v>
      </c>
      <c r="R2081" s="3">
        <v>149789</v>
      </c>
      <c r="S2081" s="3">
        <v>-477.3</v>
      </c>
      <c r="T2081" s="3">
        <v>-7.61</v>
      </c>
    </row>
    <row r="2082" spans="17:20" ht="15">
      <c r="Q2082" s="2">
        <v>2065</v>
      </c>
      <c r="R2082" s="3">
        <v>149899</v>
      </c>
      <c r="S2082" s="3">
        <v>-477.1</v>
      </c>
      <c r="T2082" s="3">
        <v>-7.57</v>
      </c>
    </row>
    <row r="2083" spans="17:20" ht="15">
      <c r="Q2083" s="2">
        <v>2066</v>
      </c>
      <c r="R2083" s="3">
        <v>150008</v>
      </c>
      <c r="S2083" s="3">
        <v>-475.7</v>
      </c>
      <c r="T2083" s="3">
        <v>-7.34</v>
      </c>
    </row>
    <row r="2084" spans="17:20" ht="15">
      <c r="Q2084" s="2">
        <v>2067</v>
      </c>
      <c r="R2084" s="3">
        <v>150116</v>
      </c>
      <c r="S2084" s="3">
        <v>-475.6</v>
      </c>
      <c r="T2084" s="3">
        <v>-7.33</v>
      </c>
    </row>
    <row r="2085" spans="17:20" ht="15">
      <c r="Q2085" s="2">
        <v>2068</v>
      </c>
      <c r="R2085" s="3">
        <v>150224</v>
      </c>
      <c r="S2085" s="3">
        <v>-476.9</v>
      </c>
      <c r="T2085" s="3">
        <v>-7.54</v>
      </c>
    </row>
    <row r="2086" spans="17:20" ht="15">
      <c r="Q2086" s="2">
        <v>2069</v>
      </c>
      <c r="R2086" s="3">
        <v>150333</v>
      </c>
      <c r="S2086" s="3">
        <v>-475.7</v>
      </c>
      <c r="T2086" s="3">
        <v>-7.34</v>
      </c>
    </row>
    <row r="2087" spans="17:20" ht="15">
      <c r="Q2087" s="2">
        <v>2070</v>
      </c>
      <c r="R2087" s="3">
        <v>150440</v>
      </c>
      <c r="S2087" s="3">
        <v>-473.2</v>
      </c>
      <c r="T2087" s="3">
        <v>-6.93</v>
      </c>
    </row>
    <row r="2088" spans="17:20" ht="15">
      <c r="Q2088" s="2">
        <v>2071</v>
      </c>
      <c r="R2088" s="3">
        <v>150545</v>
      </c>
      <c r="S2088" s="3">
        <v>-473.4</v>
      </c>
      <c r="T2088" s="3">
        <v>-6.96</v>
      </c>
    </row>
    <row r="2089" spans="17:20" ht="15">
      <c r="Q2089" s="2">
        <v>2072</v>
      </c>
      <c r="R2089" s="3">
        <v>150653</v>
      </c>
      <c r="S2089" s="3">
        <v>-476.2</v>
      </c>
      <c r="T2089" s="3">
        <v>-7.43</v>
      </c>
    </row>
    <row r="2090" spans="17:20" ht="15">
      <c r="Q2090" s="2">
        <v>2073</v>
      </c>
      <c r="R2090" s="3">
        <v>150762</v>
      </c>
      <c r="S2090" s="3">
        <v>-476.1</v>
      </c>
      <c r="T2090" s="3">
        <v>-7.41</v>
      </c>
    </row>
    <row r="2091" spans="17:20" ht="15">
      <c r="Q2091" s="2">
        <v>2074</v>
      </c>
      <c r="R2091" s="3">
        <v>150868</v>
      </c>
      <c r="S2091" s="3">
        <v>-472.1</v>
      </c>
      <c r="T2091" s="3">
        <v>-6.75</v>
      </c>
    </row>
    <row r="2092" spans="17:20" ht="15">
      <c r="Q2092" s="2">
        <v>2075</v>
      </c>
      <c r="R2092" s="3">
        <v>150972</v>
      </c>
      <c r="S2092" s="3">
        <v>-471.3</v>
      </c>
      <c r="T2092" s="3">
        <v>-6.61</v>
      </c>
    </row>
    <row r="2093" spans="17:20" ht="15">
      <c r="Q2093" s="2">
        <v>2076</v>
      </c>
      <c r="R2093" s="3">
        <v>151076</v>
      </c>
      <c r="S2093" s="3">
        <v>-472.8</v>
      </c>
      <c r="T2093" s="3">
        <v>-6.86</v>
      </c>
    </row>
    <row r="2094" spans="17:20" ht="15">
      <c r="Q2094" s="2">
        <v>2077</v>
      </c>
      <c r="R2094" s="3">
        <v>151181</v>
      </c>
      <c r="S2094" s="3">
        <v>-473.1</v>
      </c>
      <c r="T2094" s="3">
        <v>-6.91</v>
      </c>
    </row>
    <row r="2095" spans="17:20" ht="15">
      <c r="Q2095" s="2">
        <v>2078</v>
      </c>
      <c r="R2095" s="3">
        <v>151287</v>
      </c>
      <c r="S2095" s="3">
        <v>-473.1</v>
      </c>
      <c r="T2095" s="3">
        <v>-6.91</v>
      </c>
    </row>
    <row r="2096" spans="17:20" ht="15">
      <c r="Q2096" s="2">
        <v>2079</v>
      </c>
      <c r="R2096" s="3">
        <v>151393</v>
      </c>
      <c r="S2096" s="3">
        <v>-475</v>
      </c>
      <c r="T2096" s="3">
        <v>-7.22</v>
      </c>
    </row>
    <row r="2097" spans="17:20" ht="15">
      <c r="Q2097" s="2">
        <v>2080</v>
      </c>
      <c r="R2097" s="3">
        <v>151502</v>
      </c>
      <c r="S2097" s="3">
        <v>-476.2</v>
      </c>
      <c r="T2097" s="3">
        <v>-7.42</v>
      </c>
    </row>
    <row r="2098" spans="17:20" ht="15">
      <c r="Q2098" s="2">
        <v>2081</v>
      </c>
      <c r="R2098" s="3">
        <v>151611</v>
      </c>
      <c r="S2098" s="3">
        <v>-476</v>
      </c>
      <c r="T2098" s="3">
        <v>-7.38</v>
      </c>
    </row>
    <row r="2099" spans="17:20" ht="15">
      <c r="Q2099" s="2">
        <v>2082</v>
      </c>
      <c r="R2099" s="3">
        <v>151721</v>
      </c>
      <c r="S2099" s="3">
        <v>-476.1</v>
      </c>
      <c r="T2099" s="3">
        <v>-7.4</v>
      </c>
    </row>
    <row r="2100" spans="17:20" ht="15">
      <c r="Q2100" s="2">
        <v>2083</v>
      </c>
      <c r="R2100" s="3">
        <v>151832</v>
      </c>
      <c r="S2100" s="3">
        <v>-478.7</v>
      </c>
      <c r="T2100" s="3">
        <v>-7.82</v>
      </c>
    </row>
    <row r="2101" spans="17:20" ht="15">
      <c r="Q2101" s="2">
        <v>2084</v>
      </c>
      <c r="R2101" s="3">
        <v>151945</v>
      </c>
      <c r="S2101" s="3">
        <v>-479.1</v>
      </c>
      <c r="T2101" s="3">
        <v>-7.89</v>
      </c>
    </row>
    <row r="2102" spans="17:20" ht="15">
      <c r="Q2102" s="2">
        <v>2085</v>
      </c>
      <c r="R2102" s="3">
        <v>152058</v>
      </c>
      <c r="S2102" s="3">
        <v>-479.1</v>
      </c>
      <c r="T2102" s="3">
        <v>-7.89</v>
      </c>
    </row>
    <row r="2103" spans="17:20" ht="15">
      <c r="Q2103" s="2">
        <v>2086</v>
      </c>
      <c r="R2103" s="3">
        <v>152171</v>
      </c>
      <c r="S2103" s="3">
        <v>-477.9</v>
      </c>
      <c r="T2103" s="3">
        <v>-7.69</v>
      </c>
    </row>
    <row r="2104" spans="17:20" ht="15">
      <c r="Q2104" s="2">
        <v>2087</v>
      </c>
      <c r="R2104" s="3">
        <v>152283</v>
      </c>
      <c r="S2104" s="3">
        <v>-478.4</v>
      </c>
      <c r="T2104" s="3">
        <v>-7.77</v>
      </c>
    </row>
    <row r="2105" spans="17:20" ht="15">
      <c r="Q2105" s="2">
        <v>2088</v>
      </c>
      <c r="R2105" s="3">
        <v>152398</v>
      </c>
      <c r="S2105" s="3">
        <v>-480.7</v>
      </c>
      <c r="T2105" s="3">
        <v>-8.15</v>
      </c>
    </row>
    <row r="2106" spans="17:20" ht="15">
      <c r="Q2106" s="2">
        <v>2089</v>
      </c>
      <c r="R2106" s="3">
        <v>152513</v>
      </c>
      <c r="S2106" s="3">
        <v>-480.3</v>
      </c>
      <c r="T2106" s="3">
        <v>-8.08</v>
      </c>
    </row>
    <row r="2107" spans="17:20" ht="15">
      <c r="Q2107" s="2">
        <v>2090</v>
      </c>
      <c r="R2107" s="3">
        <v>152628</v>
      </c>
      <c r="S2107" s="3">
        <v>-479</v>
      </c>
      <c r="T2107" s="3">
        <v>-7.86</v>
      </c>
    </row>
    <row r="2108" spans="17:20" ht="15">
      <c r="Q2108" s="2">
        <v>2091</v>
      </c>
      <c r="R2108" s="3">
        <v>152740</v>
      </c>
      <c r="S2108" s="3">
        <v>-477.7</v>
      </c>
      <c r="T2108" s="3">
        <v>-7.64</v>
      </c>
    </row>
    <row r="2109" spans="17:20" ht="15">
      <c r="Q2109" s="2">
        <v>2092</v>
      </c>
      <c r="R2109" s="3">
        <v>152852</v>
      </c>
      <c r="S2109" s="3">
        <v>-476.8</v>
      </c>
      <c r="T2109" s="3">
        <v>-7.49</v>
      </c>
    </row>
    <row r="2110" spans="17:20" ht="15">
      <c r="Q2110" s="2">
        <v>2093</v>
      </c>
      <c r="R2110" s="3">
        <v>152963</v>
      </c>
      <c r="S2110" s="3">
        <v>-477.9</v>
      </c>
      <c r="T2110" s="3">
        <v>-7.67</v>
      </c>
    </row>
    <row r="2111" spans="17:20" ht="15">
      <c r="Q2111" s="2">
        <v>2094</v>
      </c>
      <c r="R2111" s="3">
        <v>153076</v>
      </c>
      <c r="S2111" s="3">
        <v>-477.7</v>
      </c>
      <c r="T2111" s="3">
        <v>-7.64</v>
      </c>
    </row>
    <row r="2112" spans="17:20" ht="15">
      <c r="Q2112" s="2">
        <v>2095</v>
      </c>
      <c r="R2112" s="3">
        <v>153188</v>
      </c>
      <c r="S2112" s="3">
        <v>-478.5</v>
      </c>
      <c r="T2112" s="3">
        <v>-7.78</v>
      </c>
    </row>
    <row r="2113" spans="17:20" ht="15">
      <c r="Q2113" s="2">
        <v>2096</v>
      </c>
      <c r="R2113" s="3">
        <v>153301</v>
      </c>
      <c r="S2113" s="3">
        <v>-477.9</v>
      </c>
      <c r="T2113" s="3">
        <v>-7.68</v>
      </c>
    </row>
    <row r="2114" spans="17:20" ht="15">
      <c r="Q2114" s="2">
        <v>2097</v>
      </c>
      <c r="R2114" s="3">
        <v>153412</v>
      </c>
      <c r="S2114" s="3">
        <v>-475.2</v>
      </c>
      <c r="T2114" s="3">
        <v>-7.23</v>
      </c>
    </row>
    <row r="2115" spans="17:20" ht="15">
      <c r="Q2115" s="2">
        <v>2098</v>
      </c>
      <c r="R2115" s="3">
        <v>153523</v>
      </c>
      <c r="S2115" s="3">
        <v>-477.5</v>
      </c>
      <c r="T2115" s="3">
        <v>-7.61</v>
      </c>
    </row>
    <row r="2116" spans="17:20" ht="15">
      <c r="Q2116" s="2">
        <v>2099</v>
      </c>
      <c r="R2116" s="3">
        <v>153637</v>
      </c>
      <c r="S2116" s="3">
        <v>-480.2</v>
      </c>
      <c r="T2116" s="3">
        <v>-8.06</v>
      </c>
    </row>
    <row r="2117" spans="17:20" ht="15">
      <c r="Q2117" s="2">
        <v>2100</v>
      </c>
      <c r="R2117" s="3">
        <v>153753</v>
      </c>
      <c r="S2117" s="3">
        <v>-480.4</v>
      </c>
      <c r="T2117" s="3">
        <v>-8.1</v>
      </c>
    </row>
    <row r="2118" spans="17:20" ht="15">
      <c r="Q2118" s="2">
        <v>2101</v>
      </c>
      <c r="R2118" s="3">
        <v>153868</v>
      </c>
      <c r="S2118" s="3">
        <v>-478.2</v>
      </c>
      <c r="T2118" s="3">
        <v>-7.74</v>
      </c>
    </row>
    <row r="2119" spans="17:20" ht="15">
      <c r="Q2119" s="2">
        <v>2102</v>
      </c>
      <c r="R2119" s="3">
        <v>153981</v>
      </c>
      <c r="S2119" s="3">
        <v>-477.5</v>
      </c>
      <c r="T2119" s="3">
        <v>-7.62</v>
      </c>
    </row>
    <row r="2120" spans="17:20" ht="15">
      <c r="Q2120" s="2">
        <v>2103</v>
      </c>
      <c r="R2120" s="3">
        <v>154094</v>
      </c>
      <c r="S2120" s="3">
        <v>-478.1</v>
      </c>
      <c r="T2120" s="3">
        <v>-7.72</v>
      </c>
    </row>
    <row r="2121" spans="17:20" ht="15">
      <c r="Q2121" s="2">
        <v>2104</v>
      </c>
      <c r="R2121" s="3">
        <v>154207</v>
      </c>
      <c r="S2121" s="3">
        <v>-477.6</v>
      </c>
      <c r="T2121" s="3">
        <v>-7.64</v>
      </c>
    </row>
    <row r="2122" spans="17:20" ht="15">
      <c r="Q2122" s="2">
        <v>2105</v>
      </c>
      <c r="R2122" s="3">
        <v>154322</v>
      </c>
      <c r="S2122" s="3">
        <v>-480.6</v>
      </c>
      <c r="T2122" s="3">
        <v>-8.14</v>
      </c>
    </row>
    <row r="2123" spans="17:20" ht="15">
      <c r="Q2123" s="2">
        <v>2106</v>
      </c>
      <c r="R2123" s="3">
        <v>154438</v>
      </c>
      <c r="S2123" s="3">
        <v>-478.9</v>
      </c>
      <c r="T2123" s="3">
        <v>-7.86</v>
      </c>
    </row>
    <row r="2124" spans="17:20" ht="15">
      <c r="Q2124" s="2">
        <v>2107</v>
      </c>
      <c r="R2124" s="3">
        <v>154551</v>
      </c>
      <c r="S2124" s="3">
        <v>-475.9</v>
      </c>
      <c r="T2124" s="3">
        <v>-7.37</v>
      </c>
    </row>
    <row r="2125" spans="17:20" ht="15">
      <c r="Q2125" s="2">
        <v>2108</v>
      </c>
      <c r="R2125" s="3">
        <v>154664</v>
      </c>
      <c r="S2125" s="3">
        <v>-478.8</v>
      </c>
      <c r="T2125" s="3">
        <v>-7.85</v>
      </c>
    </row>
    <row r="2126" spans="17:20" ht="15">
      <c r="Q2126" s="2">
        <v>2109</v>
      </c>
      <c r="R2126" s="3">
        <v>154783</v>
      </c>
      <c r="S2126" s="3">
        <v>-485.7</v>
      </c>
      <c r="T2126" s="3">
        <v>-9</v>
      </c>
    </row>
    <row r="2127" spans="17:20" ht="15">
      <c r="Q2127" s="2">
        <v>2110</v>
      </c>
      <c r="R2127" s="3">
        <v>154907</v>
      </c>
      <c r="S2127" s="3">
        <v>-484.5</v>
      </c>
      <c r="T2127" s="3">
        <v>-8.8</v>
      </c>
    </row>
    <row r="2128" spans="17:20" ht="15">
      <c r="Q2128" s="2">
        <v>2111</v>
      </c>
      <c r="R2128" s="3">
        <v>155029</v>
      </c>
      <c r="S2128" s="3">
        <v>-482.9</v>
      </c>
      <c r="T2128" s="3">
        <v>-8.53</v>
      </c>
    </row>
    <row r="2129" spans="17:20" ht="15">
      <c r="Q2129" s="2">
        <v>2112</v>
      </c>
      <c r="R2129" s="3">
        <v>155151</v>
      </c>
      <c r="S2129" s="3">
        <v>-484.7</v>
      </c>
      <c r="T2129" s="3">
        <v>-8.84</v>
      </c>
    </row>
    <row r="2130" spans="17:20" ht="15">
      <c r="Q2130" s="2">
        <v>2113</v>
      </c>
      <c r="R2130" s="3">
        <v>155271</v>
      </c>
      <c r="S2130" s="3">
        <v>-480</v>
      </c>
      <c r="T2130" s="3">
        <v>-8.06</v>
      </c>
    </row>
    <row r="2131" spans="17:20" ht="15">
      <c r="Q2131" s="2">
        <v>2114</v>
      </c>
      <c r="R2131" s="3">
        <v>155388</v>
      </c>
      <c r="S2131" s="3">
        <v>-480.1</v>
      </c>
      <c r="T2131" s="3">
        <v>-8.08</v>
      </c>
    </row>
    <row r="2132" spans="17:20" ht="15">
      <c r="Q2132" s="2">
        <v>2115</v>
      </c>
      <c r="R2132" s="3">
        <v>155506</v>
      </c>
      <c r="S2132" s="3">
        <v>-480.9</v>
      </c>
      <c r="T2132" s="3">
        <v>-8.21</v>
      </c>
    </row>
    <row r="2133" spans="17:20" ht="15">
      <c r="Q2133" s="2">
        <v>2116</v>
      </c>
      <c r="R2133" s="3">
        <v>155625</v>
      </c>
      <c r="S2133" s="3">
        <v>-482</v>
      </c>
      <c r="T2133" s="3">
        <v>-8.4</v>
      </c>
    </row>
    <row r="2134" spans="17:20" ht="15">
      <c r="Q2134" s="2">
        <v>2117</v>
      </c>
      <c r="R2134" s="3">
        <v>155743</v>
      </c>
      <c r="S2134" s="3">
        <v>-478.9</v>
      </c>
      <c r="T2134" s="3">
        <v>-7.89</v>
      </c>
    </row>
    <row r="2135" spans="17:20" ht="15">
      <c r="Q2135" s="2">
        <v>2118</v>
      </c>
      <c r="R2135" s="3">
        <v>155861</v>
      </c>
      <c r="S2135" s="3">
        <v>-481.8</v>
      </c>
      <c r="T2135" s="3">
        <v>-8.37</v>
      </c>
    </row>
    <row r="2136" spans="17:20" ht="15">
      <c r="Q2136" s="2">
        <v>2119</v>
      </c>
      <c r="R2136" s="3">
        <v>155983</v>
      </c>
      <c r="S2136" s="3">
        <v>-484.8</v>
      </c>
      <c r="T2136" s="3">
        <v>-8.87</v>
      </c>
    </row>
    <row r="2137" spans="17:20" ht="15">
      <c r="Q2137" s="2">
        <v>2120</v>
      </c>
      <c r="R2137" s="3">
        <v>156105</v>
      </c>
      <c r="S2137" s="3">
        <v>-481.2</v>
      </c>
      <c r="T2137" s="3">
        <v>-8.28</v>
      </c>
    </row>
    <row r="2138" spans="17:20" ht="15">
      <c r="Q2138" s="2">
        <v>2121</v>
      </c>
      <c r="R2138" s="3">
        <v>156225</v>
      </c>
      <c r="S2138" s="3">
        <v>-482.5</v>
      </c>
      <c r="T2138" s="3">
        <v>-8.5</v>
      </c>
    </row>
    <row r="2139" spans="17:20" ht="15">
      <c r="Q2139" s="2">
        <v>2122</v>
      </c>
      <c r="R2139" s="3">
        <v>156349</v>
      </c>
      <c r="S2139" s="3">
        <v>-486</v>
      </c>
      <c r="T2139" s="3">
        <v>-9.08</v>
      </c>
    </row>
    <row r="2140" spans="17:20" ht="15">
      <c r="Q2140" s="2">
        <v>2123</v>
      </c>
      <c r="R2140" s="3">
        <v>156473</v>
      </c>
      <c r="S2140" s="3">
        <v>-482.7</v>
      </c>
      <c r="T2140" s="3">
        <v>-8.54</v>
      </c>
    </row>
    <row r="2141" spans="17:20" ht="15">
      <c r="Q2141" s="2">
        <v>2124</v>
      </c>
      <c r="R2141" s="3">
        <v>156593</v>
      </c>
      <c r="S2141" s="3">
        <v>-480.5</v>
      </c>
      <c r="T2141" s="3">
        <v>-8.17</v>
      </c>
    </row>
    <row r="2142" spans="17:20" ht="15">
      <c r="Q2142" s="2">
        <v>2125</v>
      </c>
      <c r="R2142" s="3">
        <v>156714</v>
      </c>
      <c r="S2142" s="3">
        <v>-482.6</v>
      </c>
      <c r="T2142" s="3">
        <v>-8.52</v>
      </c>
    </row>
    <row r="2143" spans="17:20" ht="15">
      <c r="Q2143" s="2">
        <v>2126</v>
      </c>
      <c r="R2143" s="3">
        <v>156835</v>
      </c>
      <c r="S2143" s="3">
        <v>-482.4</v>
      </c>
      <c r="T2143" s="3">
        <v>-8.49</v>
      </c>
    </row>
    <row r="2144" spans="17:20" ht="15">
      <c r="Q2144" s="2">
        <v>2127</v>
      </c>
      <c r="R2144" s="3">
        <v>156957</v>
      </c>
      <c r="S2144" s="3">
        <v>-482.7</v>
      </c>
      <c r="T2144" s="3">
        <v>-8.55</v>
      </c>
    </row>
    <row r="2145" spans="17:20" ht="15">
      <c r="Q2145" s="2">
        <v>2128</v>
      </c>
      <c r="R2145" s="3">
        <v>157080</v>
      </c>
      <c r="S2145" s="3">
        <v>-482.9</v>
      </c>
      <c r="T2145" s="3">
        <v>-8.58</v>
      </c>
    </row>
    <row r="2146" spans="17:20" ht="15">
      <c r="Q2146" s="2">
        <v>2129</v>
      </c>
      <c r="R2146" s="3">
        <v>157202</v>
      </c>
      <c r="S2146" s="3">
        <v>-482.4</v>
      </c>
      <c r="T2146" s="3">
        <v>-8.5</v>
      </c>
    </row>
    <row r="2147" spans="17:20" ht="15">
      <c r="Q2147" s="2">
        <v>2130</v>
      </c>
      <c r="R2147" s="3">
        <v>157324</v>
      </c>
      <c r="S2147" s="3">
        <v>-482.9</v>
      </c>
      <c r="T2147" s="3">
        <v>-8.59</v>
      </c>
    </row>
    <row r="2148" spans="17:20" ht="15">
      <c r="Q2148" s="2">
        <v>2131</v>
      </c>
      <c r="R2148" s="3">
        <v>157444</v>
      </c>
      <c r="S2148" s="3">
        <v>-478.4</v>
      </c>
      <c r="T2148" s="3">
        <v>-7.84</v>
      </c>
    </row>
    <row r="2149" spans="17:20" ht="15">
      <c r="Q2149" s="2">
        <v>2132</v>
      </c>
      <c r="R2149" s="3">
        <v>157560</v>
      </c>
      <c r="S2149" s="3">
        <v>-477.5</v>
      </c>
      <c r="T2149" s="3">
        <v>-7.69</v>
      </c>
    </row>
    <row r="2150" spans="17:20" ht="15">
      <c r="Q2150" s="2">
        <v>2133</v>
      </c>
      <c r="R2150" s="3">
        <v>157677</v>
      </c>
      <c r="S2150" s="3">
        <v>-478.8</v>
      </c>
      <c r="T2150" s="3">
        <v>-7.91</v>
      </c>
    </row>
    <row r="2151" spans="17:20" ht="15">
      <c r="Q2151" s="2">
        <v>2134</v>
      </c>
      <c r="R2151" s="3">
        <v>157793</v>
      </c>
      <c r="S2151" s="3">
        <v>-477.4</v>
      </c>
      <c r="T2151" s="3">
        <v>-7.67</v>
      </c>
    </row>
    <row r="2152" spans="17:20" ht="15">
      <c r="Q2152" s="2">
        <v>2135</v>
      </c>
      <c r="R2152" s="3">
        <v>157909</v>
      </c>
      <c r="S2152" s="3">
        <v>-477.9</v>
      </c>
      <c r="T2152" s="3">
        <v>-7.75</v>
      </c>
    </row>
    <row r="2153" spans="17:20" ht="15">
      <c r="Q2153" s="2">
        <v>2136</v>
      </c>
      <c r="R2153" s="3">
        <v>158026</v>
      </c>
      <c r="S2153" s="3">
        <v>-479</v>
      </c>
      <c r="T2153" s="3">
        <v>-7.93</v>
      </c>
    </row>
    <row r="2154" spans="17:20" ht="15">
      <c r="Q2154" s="2">
        <v>2137</v>
      </c>
      <c r="R2154" s="3">
        <v>158140</v>
      </c>
      <c r="S2154" s="3">
        <v>-473.2</v>
      </c>
      <c r="T2154" s="3">
        <v>-6.97</v>
      </c>
    </row>
    <row r="2155" spans="17:20" ht="15">
      <c r="Q2155" s="2">
        <v>2138</v>
      </c>
      <c r="R2155" s="3">
        <v>158250</v>
      </c>
      <c r="S2155" s="3">
        <v>-473</v>
      </c>
      <c r="T2155" s="3">
        <v>-6.93</v>
      </c>
    </row>
    <row r="2156" spans="17:20" ht="15">
      <c r="Q2156" s="2">
        <v>2139</v>
      </c>
      <c r="R2156" s="3">
        <v>158359</v>
      </c>
      <c r="S2156" s="3">
        <v>-471.2</v>
      </c>
      <c r="T2156" s="3">
        <v>-6.63</v>
      </c>
    </row>
    <row r="2157" spans="17:20" ht="15">
      <c r="Q2157" s="2">
        <v>2140</v>
      </c>
      <c r="R2157" s="3">
        <v>158469</v>
      </c>
      <c r="S2157" s="3">
        <v>-474.2</v>
      </c>
      <c r="T2157" s="3">
        <v>-7.13</v>
      </c>
    </row>
    <row r="2158" spans="17:20" ht="15">
      <c r="Q2158" s="2">
        <v>2141</v>
      </c>
      <c r="R2158" s="3">
        <v>158584</v>
      </c>
      <c r="S2158" s="3">
        <v>-479.8</v>
      </c>
      <c r="T2158" s="3">
        <v>-8.05</v>
      </c>
    </row>
    <row r="2159" spans="17:20" ht="15">
      <c r="Q2159" s="2">
        <v>2142</v>
      </c>
      <c r="R2159" s="3">
        <v>158702</v>
      </c>
      <c r="S2159" s="3">
        <v>-477.2</v>
      </c>
      <c r="T2159" s="3">
        <v>-7.62</v>
      </c>
    </row>
    <row r="2160" spans="17:20" ht="15">
      <c r="Q2160" s="2">
        <v>2143</v>
      </c>
      <c r="R2160" s="3">
        <v>158815</v>
      </c>
      <c r="S2160" s="3">
        <v>-473.9</v>
      </c>
      <c r="T2160" s="3">
        <v>-7.07</v>
      </c>
    </row>
    <row r="2161" spans="17:20" ht="15">
      <c r="Q2161" s="2">
        <v>2144</v>
      </c>
      <c r="R2161" s="3">
        <v>158925</v>
      </c>
      <c r="S2161" s="3">
        <v>-471.2</v>
      </c>
      <c r="T2161" s="3">
        <v>-6.62</v>
      </c>
    </row>
    <row r="2162" spans="17:20" ht="15">
      <c r="Q2162" s="2">
        <v>2145</v>
      </c>
      <c r="R2162" s="3">
        <v>159033</v>
      </c>
      <c r="S2162" s="3">
        <v>-471.8</v>
      </c>
      <c r="T2162" s="3">
        <v>-6.72</v>
      </c>
    </row>
    <row r="2163" spans="17:20" ht="15">
      <c r="Q2163" s="2">
        <v>2146</v>
      </c>
      <c r="R2163" s="3">
        <v>159139</v>
      </c>
      <c r="S2163" s="3">
        <v>-466.8</v>
      </c>
      <c r="T2163" s="3">
        <v>-5.89</v>
      </c>
    </row>
    <row r="2164" spans="17:20" ht="15">
      <c r="Q2164" s="2">
        <v>2147</v>
      </c>
      <c r="R2164" s="3">
        <v>159240</v>
      </c>
      <c r="S2164" s="3">
        <v>-463.1</v>
      </c>
      <c r="T2164" s="3">
        <v>-5.27</v>
      </c>
    </row>
    <row r="2165" spans="17:20" ht="15">
      <c r="Q2165" s="2">
        <v>2148</v>
      </c>
      <c r="R2165" s="3">
        <v>159340</v>
      </c>
      <c r="S2165" s="3">
        <v>-465.3</v>
      </c>
      <c r="T2165" s="3">
        <v>-5.63</v>
      </c>
    </row>
    <row r="2166" spans="17:20" ht="15">
      <c r="Q2166" s="2">
        <v>2149</v>
      </c>
      <c r="R2166" s="3">
        <v>159444</v>
      </c>
      <c r="S2166" s="3">
        <v>-471</v>
      </c>
      <c r="T2166" s="3">
        <v>-6.58</v>
      </c>
    </row>
    <row r="2167" spans="17:20" ht="15">
      <c r="Q2167" s="2">
        <v>2150</v>
      </c>
      <c r="R2167" s="3">
        <v>159548</v>
      </c>
      <c r="S2167" s="3">
        <v>-463.7</v>
      </c>
      <c r="T2167" s="3">
        <v>-5.36</v>
      </c>
    </row>
    <row r="2168" spans="17:20" ht="15">
      <c r="Q2168" s="2">
        <v>2151</v>
      </c>
      <c r="R2168" s="3">
        <v>159651</v>
      </c>
      <c r="S2168" s="3">
        <v>-469.2</v>
      </c>
      <c r="T2168" s="3">
        <v>-6.27</v>
      </c>
    </row>
    <row r="2169" spans="17:20" ht="15">
      <c r="Q2169" s="2">
        <v>2152</v>
      </c>
      <c r="R2169" s="3">
        <v>159757</v>
      </c>
      <c r="S2169" s="3">
        <v>-469.8</v>
      </c>
      <c r="T2169" s="3">
        <v>-6.37</v>
      </c>
    </row>
    <row r="2170" spans="17:20" ht="15">
      <c r="Q2170" s="2">
        <v>2153</v>
      </c>
      <c r="R2170" s="3">
        <v>159865</v>
      </c>
      <c r="S2170" s="3">
        <v>-470.9</v>
      </c>
      <c r="T2170" s="3">
        <v>-6.54</v>
      </c>
    </row>
    <row r="2171" spans="17:20" ht="15">
      <c r="Q2171" s="2">
        <v>2154</v>
      </c>
      <c r="R2171" s="3">
        <v>159971</v>
      </c>
      <c r="S2171" s="3">
        <v>-467.3</v>
      </c>
      <c r="T2171" s="3">
        <v>-5.94</v>
      </c>
    </row>
    <row r="2172" spans="17:20" ht="15">
      <c r="Q2172" s="2">
        <v>2155</v>
      </c>
      <c r="R2172" s="3">
        <v>160076</v>
      </c>
      <c r="S2172" s="3">
        <v>-469.2</v>
      </c>
      <c r="T2172" s="3">
        <v>-6.25</v>
      </c>
    </row>
    <row r="2173" spans="17:20" ht="15">
      <c r="Q2173" s="2">
        <v>2156</v>
      </c>
      <c r="R2173" s="3">
        <v>160184</v>
      </c>
      <c r="S2173" s="3">
        <v>-472.3</v>
      </c>
      <c r="T2173" s="3">
        <v>-6.76</v>
      </c>
    </row>
    <row r="2174" spans="17:20" ht="15">
      <c r="Q2174" s="2">
        <v>2157</v>
      </c>
      <c r="R2174" s="3">
        <v>160293</v>
      </c>
      <c r="S2174" s="3">
        <v>-471.8</v>
      </c>
      <c r="T2174" s="3">
        <v>-6.67</v>
      </c>
    </row>
    <row r="2175" spans="17:20" ht="15">
      <c r="Q2175" s="2">
        <v>2158</v>
      </c>
      <c r="R2175" s="3">
        <v>160403</v>
      </c>
      <c r="S2175" s="3">
        <v>-472.5</v>
      </c>
      <c r="T2175" s="3">
        <v>-6.78</v>
      </c>
    </row>
    <row r="2176" spans="17:20" ht="15">
      <c r="Q2176" s="2">
        <v>2159</v>
      </c>
      <c r="R2176" s="3">
        <v>160514</v>
      </c>
      <c r="S2176" s="3">
        <v>-472.6</v>
      </c>
      <c r="T2176" s="3">
        <v>-6.79</v>
      </c>
    </row>
    <row r="2177" spans="17:20" ht="15">
      <c r="Q2177" s="2">
        <v>2160</v>
      </c>
      <c r="R2177" s="3">
        <v>160626</v>
      </c>
      <c r="S2177" s="3">
        <v>-476.3</v>
      </c>
      <c r="T2177" s="3">
        <v>-7.4</v>
      </c>
    </row>
    <row r="2178" spans="17:20" ht="15">
      <c r="Q2178" s="2">
        <v>2161</v>
      </c>
      <c r="R2178" s="3">
        <v>160740</v>
      </c>
      <c r="S2178" s="3">
        <v>-473</v>
      </c>
      <c r="T2178" s="3">
        <v>-6.85</v>
      </c>
    </row>
    <row r="2179" spans="17:20" ht="15">
      <c r="Q2179" s="2">
        <v>2162</v>
      </c>
      <c r="R2179" s="3">
        <v>160851</v>
      </c>
      <c r="S2179" s="3">
        <v>-474.4</v>
      </c>
      <c r="T2179" s="3">
        <v>-7.07</v>
      </c>
    </row>
    <row r="2180" spans="17:20" ht="15">
      <c r="Q2180" s="2">
        <v>2163</v>
      </c>
      <c r="R2180" s="3">
        <v>160963</v>
      </c>
      <c r="S2180" s="3">
        <v>-472.7</v>
      </c>
      <c r="T2180" s="3">
        <v>-6.79</v>
      </c>
    </row>
    <row r="2181" spans="17:20" ht="15">
      <c r="Q2181" s="2">
        <v>2164</v>
      </c>
      <c r="R2181" s="3">
        <v>161077</v>
      </c>
      <c r="S2181" s="3">
        <v>-476.9</v>
      </c>
      <c r="T2181" s="3">
        <v>-7.48</v>
      </c>
    </row>
    <row r="2182" spans="17:20" ht="15">
      <c r="Q2182" s="2">
        <v>2165</v>
      </c>
      <c r="R2182" s="3">
        <v>161192</v>
      </c>
      <c r="S2182" s="3">
        <v>-476.1</v>
      </c>
      <c r="T2182" s="3">
        <v>-7.34</v>
      </c>
    </row>
    <row r="2183" spans="17:20" ht="15">
      <c r="Q2183" s="2">
        <v>2166</v>
      </c>
      <c r="R2183" s="3">
        <v>161308</v>
      </c>
      <c r="S2183" s="3">
        <v>-477.2</v>
      </c>
      <c r="T2183" s="3">
        <v>-7.52</v>
      </c>
    </row>
    <row r="2184" spans="17:20" ht="15">
      <c r="Q2184" s="2">
        <v>2167</v>
      </c>
      <c r="R2184" s="3">
        <v>161427</v>
      </c>
      <c r="S2184" s="3">
        <v>-480</v>
      </c>
      <c r="T2184" s="3">
        <v>-7.97</v>
      </c>
    </row>
    <row r="2185" spans="17:20" ht="15">
      <c r="Q2185" s="2">
        <v>2168</v>
      </c>
      <c r="R2185" s="3">
        <v>161545</v>
      </c>
      <c r="S2185" s="3">
        <v>-476.6</v>
      </c>
      <c r="T2185" s="3">
        <v>-7.41</v>
      </c>
    </row>
    <row r="2186" spans="17:20" ht="15">
      <c r="Q2186" s="2">
        <v>2169</v>
      </c>
      <c r="R2186" s="3">
        <v>161661</v>
      </c>
      <c r="S2186" s="3">
        <v>-476.5</v>
      </c>
      <c r="T2186" s="3">
        <v>-7.38</v>
      </c>
    </row>
    <row r="2187" spans="17:20" ht="15">
      <c r="Q2187" s="2">
        <v>2170</v>
      </c>
      <c r="R2187" s="3">
        <v>161776</v>
      </c>
      <c r="S2187" s="3">
        <v>-474.4</v>
      </c>
      <c r="T2187" s="3">
        <v>-7.03</v>
      </c>
    </row>
    <row r="2188" spans="17:20" ht="15">
      <c r="Q2188" s="2">
        <v>2171</v>
      </c>
      <c r="R2188" s="3">
        <v>161890</v>
      </c>
      <c r="S2188" s="3">
        <v>-475.7</v>
      </c>
      <c r="T2188" s="3">
        <v>-7.25</v>
      </c>
    </row>
    <row r="2189" spans="17:20" ht="15">
      <c r="Q2189" s="2">
        <v>2172</v>
      </c>
      <c r="R2189" s="3">
        <v>162005</v>
      </c>
      <c r="S2189" s="3">
        <v>-475.3</v>
      </c>
      <c r="T2189" s="3">
        <v>-7.18</v>
      </c>
    </row>
    <row r="2190" spans="17:20" ht="15">
      <c r="Q2190" s="2">
        <v>2173</v>
      </c>
      <c r="R2190" s="3">
        <v>162117</v>
      </c>
      <c r="S2190" s="3">
        <v>-471.8</v>
      </c>
      <c r="T2190" s="3">
        <v>-6.6</v>
      </c>
    </row>
    <row r="2191" spans="17:20" ht="15">
      <c r="Q2191" s="2">
        <v>2174</v>
      </c>
      <c r="R2191" s="3">
        <v>162227</v>
      </c>
      <c r="S2191" s="3">
        <v>-471.8</v>
      </c>
      <c r="T2191" s="3">
        <v>-6.6</v>
      </c>
    </row>
    <row r="2192" spans="17:20" ht="15">
      <c r="Q2192" s="2">
        <v>2175</v>
      </c>
      <c r="R2192" s="3">
        <v>162336</v>
      </c>
      <c r="S2192" s="3">
        <v>-469.5</v>
      </c>
      <c r="T2192" s="3">
        <v>-6.22</v>
      </c>
    </row>
    <row r="2193" spans="17:20" ht="15">
      <c r="Q2193" s="2">
        <v>2176</v>
      </c>
      <c r="R2193" s="3">
        <v>162440</v>
      </c>
      <c r="S2193" s="3">
        <v>-464.9</v>
      </c>
      <c r="T2193" s="3">
        <v>-5.46</v>
      </c>
    </row>
    <row r="2194" spans="17:20" ht="15">
      <c r="Q2194" s="2">
        <v>2177</v>
      </c>
      <c r="R2194" s="3">
        <v>162543</v>
      </c>
      <c r="S2194" s="3">
        <v>-465.7</v>
      </c>
      <c r="T2194" s="3">
        <v>-5.59</v>
      </c>
    </row>
    <row r="2195" spans="17:20" ht="15">
      <c r="Q2195" s="2">
        <v>2178</v>
      </c>
      <c r="R2195" s="3">
        <v>162649</v>
      </c>
      <c r="S2195" s="3">
        <v>-471.8</v>
      </c>
      <c r="T2195" s="3">
        <v>-6.6</v>
      </c>
    </row>
    <row r="2196" spans="17:20" ht="15">
      <c r="Q2196" s="2">
        <v>2179</v>
      </c>
      <c r="R2196" s="3">
        <v>162759</v>
      </c>
      <c r="S2196" s="3">
        <v>-470.7</v>
      </c>
      <c r="T2196" s="3">
        <v>-6.42</v>
      </c>
    </row>
    <row r="2197" spans="17:20" ht="15">
      <c r="Q2197" s="2">
        <v>2180</v>
      </c>
      <c r="R2197" s="3">
        <v>162867</v>
      </c>
      <c r="S2197" s="3">
        <v>-469</v>
      </c>
      <c r="T2197" s="3">
        <v>-6.14</v>
      </c>
    </row>
    <row r="2198" spans="17:20" ht="15">
      <c r="Q2198" s="2">
        <v>2181</v>
      </c>
      <c r="R2198" s="3">
        <v>162976</v>
      </c>
      <c r="S2198" s="3">
        <v>-471.3</v>
      </c>
      <c r="T2198" s="3">
        <v>-6.52</v>
      </c>
    </row>
    <row r="2199" spans="17:20" ht="15">
      <c r="Q2199" s="2">
        <v>2182</v>
      </c>
      <c r="R2199" s="3">
        <v>163089</v>
      </c>
      <c r="S2199" s="3">
        <v>-475.7</v>
      </c>
      <c r="T2199" s="3">
        <v>-7.25</v>
      </c>
    </row>
    <row r="2200" spans="17:20" ht="15">
      <c r="Q2200" s="2">
        <v>2183</v>
      </c>
      <c r="R2200" s="3">
        <v>163204</v>
      </c>
      <c r="S2200" s="3">
        <v>-474.4</v>
      </c>
      <c r="T2200" s="3">
        <v>-7.03</v>
      </c>
    </row>
    <row r="2201" spans="17:20" ht="15">
      <c r="Q2201" s="2">
        <v>2184</v>
      </c>
      <c r="R2201" s="3">
        <v>163318</v>
      </c>
      <c r="S2201" s="3">
        <v>-474.5</v>
      </c>
      <c r="T2201" s="3">
        <v>-7.05</v>
      </c>
    </row>
    <row r="2202" spans="17:20" ht="15">
      <c r="Q2202" s="2">
        <v>2185</v>
      </c>
      <c r="R2202" s="3">
        <v>163432</v>
      </c>
      <c r="S2202" s="3">
        <v>-474.2</v>
      </c>
      <c r="T2202" s="3">
        <v>-7</v>
      </c>
    </row>
    <row r="2203" spans="17:20" ht="15">
      <c r="Q2203" s="2">
        <v>2186</v>
      </c>
      <c r="R2203" s="3">
        <v>163546</v>
      </c>
      <c r="S2203" s="3">
        <v>-473.1</v>
      </c>
      <c r="T2203" s="3">
        <v>-6.81</v>
      </c>
    </row>
    <row r="2204" spans="17:20" ht="15">
      <c r="Q2204" s="2">
        <v>2187</v>
      </c>
      <c r="R2204" s="3">
        <v>163660</v>
      </c>
      <c r="S2204" s="3">
        <v>-475.6</v>
      </c>
      <c r="T2204" s="3">
        <v>-7.23</v>
      </c>
    </row>
    <row r="2205" spans="17:20" ht="15">
      <c r="Q2205" s="2">
        <v>2188</v>
      </c>
      <c r="R2205" s="3">
        <v>163777</v>
      </c>
      <c r="S2205" s="3">
        <v>-476.6</v>
      </c>
      <c r="T2205" s="3">
        <v>-7.39</v>
      </c>
    </row>
    <row r="2206" spans="17:20" ht="15">
      <c r="Q2206" s="2">
        <v>2189</v>
      </c>
      <c r="R2206" s="3">
        <v>163896</v>
      </c>
      <c r="S2206" s="3">
        <v>-478.2</v>
      </c>
      <c r="T2206" s="3">
        <v>-7.66</v>
      </c>
    </row>
    <row r="2207" spans="17:20" ht="15">
      <c r="Q2207" s="2">
        <v>2190</v>
      </c>
      <c r="R2207" s="3">
        <v>164016</v>
      </c>
      <c r="S2207" s="3">
        <v>-478.8</v>
      </c>
      <c r="T2207" s="3">
        <v>-7.76</v>
      </c>
    </row>
    <row r="2208" spans="17:20" ht="15">
      <c r="Q2208" s="2">
        <v>2191</v>
      </c>
      <c r="R2208" s="3">
        <v>164136</v>
      </c>
      <c r="S2208" s="3">
        <v>-477.7</v>
      </c>
      <c r="T2208" s="3">
        <v>-7.58</v>
      </c>
    </row>
    <row r="2209" spans="17:20" ht="15">
      <c r="Q2209" s="2">
        <v>2192</v>
      </c>
      <c r="R2209" s="3">
        <v>164258</v>
      </c>
      <c r="S2209" s="3">
        <v>-481.8</v>
      </c>
      <c r="T2209" s="3">
        <v>-8.26</v>
      </c>
    </row>
    <row r="2210" spans="17:20" ht="15">
      <c r="Q2210" s="2">
        <v>2193</v>
      </c>
      <c r="R2210" s="3">
        <v>164385</v>
      </c>
      <c r="S2210" s="3">
        <v>-483</v>
      </c>
      <c r="T2210" s="3">
        <v>-8.46</v>
      </c>
    </row>
    <row r="2211" spans="17:20" ht="15">
      <c r="Q2211" s="2">
        <v>2194</v>
      </c>
      <c r="R2211" s="3">
        <v>164512</v>
      </c>
      <c r="S2211" s="3">
        <v>-483.7</v>
      </c>
      <c r="T2211" s="3">
        <v>-8.57</v>
      </c>
    </row>
    <row r="2212" spans="17:20" ht="15">
      <c r="Q2212" s="2">
        <v>2195</v>
      </c>
      <c r="R2212" s="3">
        <v>164642</v>
      </c>
      <c r="S2212" s="3">
        <v>-484.9</v>
      </c>
      <c r="T2212" s="3">
        <v>-8.77</v>
      </c>
    </row>
    <row r="2213" spans="17:20" ht="15">
      <c r="Q2213" s="2">
        <v>2196</v>
      </c>
      <c r="R2213" s="3">
        <v>164769</v>
      </c>
      <c r="S2213" s="3">
        <v>-480.9</v>
      </c>
      <c r="T2213" s="3">
        <v>-8.11</v>
      </c>
    </row>
    <row r="2214" spans="17:20" ht="15">
      <c r="Q2214" s="2">
        <v>2197</v>
      </c>
      <c r="R2214" s="3">
        <v>164894</v>
      </c>
      <c r="S2214" s="3">
        <v>-482</v>
      </c>
      <c r="T2214" s="3">
        <v>-8.29</v>
      </c>
    </row>
    <row r="2215" spans="17:20" ht="15">
      <c r="Q2215" s="2">
        <v>2198</v>
      </c>
      <c r="R2215" s="3">
        <v>165021</v>
      </c>
      <c r="S2215" s="3">
        <v>-482.9</v>
      </c>
      <c r="T2215" s="3">
        <v>-8.44</v>
      </c>
    </row>
    <row r="2216" spans="17:20" ht="15">
      <c r="Q2216" s="2">
        <v>2199</v>
      </c>
      <c r="R2216" s="3">
        <v>165148</v>
      </c>
      <c r="S2216" s="3">
        <v>-482</v>
      </c>
      <c r="T2216" s="3">
        <v>-8.3</v>
      </c>
    </row>
    <row r="2217" spans="17:20" ht="15">
      <c r="Q2217" s="2">
        <v>2200</v>
      </c>
      <c r="R2217" s="3">
        <v>165274</v>
      </c>
      <c r="S2217" s="3">
        <v>-482.1</v>
      </c>
      <c r="T2217" s="3">
        <v>-8.31</v>
      </c>
    </row>
    <row r="2218" spans="17:20" ht="15">
      <c r="Q2218" s="2">
        <v>2201</v>
      </c>
      <c r="R2218" s="3">
        <v>165399</v>
      </c>
      <c r="S2218" s="3">
        <v>-479.1</v>
      </c>
      <c r="T2218" s="3">
        <v>-7.82</v>
      </c>
    </row>
    <row r="2219" spans="17:20" ht="15">
      <c r="Q2219" s="2">
        <v>2202</v>
      </c>
      <c r="R2219" s="3">
        <v>165522</v>
      </c>
      <c r="S2219" s="3">
        <v>-480.1</v>
      </c>
      <c r="T2219" s="3">
        <v>-7.98</v>
      </c>
    </row>
    <row r="2220" spans="17:20" ht="15">
      <c r="Q2220" s="2">
        <v>2203</v>
      </c>
      <c r="R2220" s="3">
        <v>165646</v>
      </c>
      <c r="S2220" s="3">
        <v>-481.2</v>
      </c>
      <c r="T2220" s="3">
        <v>-8.17</v>
      </c>
    </row>
    <row r="2221" spans="17:20" ht="15">
      <c r="Q2221" s="2">
        <v>2204</v>
      </c>
      <c r="R2221" s="3">
        <v>165774</v>
      </c>
      <c r="S2221" s="3">
        <v>-483.6</v>
      </c>
      <c r="T2221" s="3">
        <v>-8.57</v>
      </c>
    </row>
    <row r="2222" spans="17:20" ht="15">
      <c r="Q2222" s="2">
        <v>2205</v>
      </c>
      <c r="R2222" s="3">
        <v>165903</v>
      </c>
      <c r="S2222" s="3">
        <v>-483.4</v>
      </c>
      <c r="T2222" s="3">
        <v>-8.53</v>
      </c>
    </row>
    <row r="2223" spans="17:20" ht="15">
      <c r="Q2223" s="2">
        <v>2206</v>
      </c>
      <c r="R2223" s="3">
        <v>166029</v>
      </c>
      <c r="S2223" s="3">
        <v>-480</v>
      </c>
      <c r="T2223" s="3">
        <v>-7.97</v>
      </c>
    </row>
    <row r="2224" spans="17:20" ht="15">
      <c r="Q2224" s="2">
        <v>2207</v>
      </c>
      <c r="R2224" s="3">
        <v>166155</v>
      </c>
      <c r="S2224" s="3">
        <v>-482.8</v>
      </c>
      <c r="T2224" s="3">
        <v>-8.44</v>
      </c>
    </row>
    <row r="2225" spans="17:20" ht="15">
      <c r="Q2225" s="2">
        <v>2208</v>
      </c>
      <c r="R2225" s="3">
        <v>166284</v>
      </c>
      <c r="S2225" s="3">
        <v>-482.5</v>
      </c>
      <c r="T2225" s="3">
        <v>-8.39</v>
      </c>
    </row>
    <row r="2226" spans="17:20" ht="15">
      <c r="Q2226" s="2">
        <v>2209</v>
      </c>
      <c r="R2226" s="3">
        <v>166411</v>
      </c>
      <c r="S2226" s="3">
        <v>-480.9</v>
      </c>
      <c r="T2226" s="3">
        <v>-8.12</v>
      </c>
    </row>
    <row r="2227" spans="17:20" ht="15">
      <c r="Q2227" s="2">
        <v>2210</v>
      </c>
      <c r="R2227" s="3">
        <v>166537</v>
      </c>
      <c r="S2227" s="3">
        <v>-482.2</v>
      </c>
      <c r="T2227" s="3">
        <v>-8.34</v>
      </c>
    </row>
    <row r="2228" spans="17:20" ht="15">
      <c r="Q2228" s="2">
        <v>2211</v>
      </c>
      <c r="R2228" s="3">
        <v>166662</v>
      </c>
      <c r="S2228" s="3">
        <v>-478</v>
      </c>
      <c r="T2228" s="3">
        <v>-7.65</v>
      </c>
    </row>
    <row r="2229" spans="17:20" ht="15">
      <c r="Q2229" s="2">
        <v>2212</v>
      </c>
      <c r="R2229" s="3">
        <v>166785</v>
      </c>
      <c r="S2229" s="3">
        <v>-479.5</v>
      </c>
      <c r="T2229" s="3">
        <v>-7.9</v>
      </c>
    </row>
    <row r="2230" spans="17:20" ht="15">
      <c r="Q2230" s="2">
        <v>2213</v>
      </c>
      <c r="R2230" s="3">
        <v>166909</v>
      </c>
      <c r="S2230" s="3">
        <v>-479</v>
      </c>
      <c r="T2230" s="3">
        <v>-7.82</v>
      </c>
    </row>
    <row r="2231" spans="17:20" ht="15">
      <c r="Q2231" s="2">
        <v>2214</v>
      </c>
      <c r="R2231" s="3">
        <v>167035</v>
      </c>
      <c r="S2231" s="3">
        <v>-482.8</v>
      </c>
      <c r="T2231" s="3">
        <v>-8.45</v>
      </c>
    </row>
    <row r="2232" spans="17:20" ht="15">
      <c r="Q2232" s="2">
        <v>2215</v>
      </c>
      <c r="R2232" s="3">
        <v>167164</v>
      </c>
      <c r="S2232" s="3">
        <v>-481.6</v>
      </c>
      <c r="T2232" s="3">
        <v>-8.25</v>
      </c>
    </row>
    <row r="2233" spans="17:20" ht="15">
      <c r="Q2233" s="2">
        <v>2216</v>
      </c>
      <c r="R2233" s="3">
        <v>167290</v>
      </c>
      <c r="S2233" s="3">
        <v>-480</v>
      </c>
      <c r="T2233" s="3">
        <v>-7.99</v>
      </c>
    </row>
    <row r="2234" spans="17:20" ht="15">
      <c r="Q2234" s="2">
        <v>2217</v>
      </c>
      <c r="R2234" s="3">
        <v>167414</v>
      </c>
      <c r="S2234" s="3">
        <v>-478.6</v>
      </c>
      <c r="T2234" s="3">
        <v>-7.76</v>
      </c>
    </row>
    <row r="2235" spans="17:20" ht="15">
      <c r="Q2235" s="2">
        <v>2218</v>
      </c>
      <c r="R2235" s="3">
        <v>167539</v>
      </c>
      <c r="S2235" s="3">
        <v>-479.8</v>
      </c>
      <c r="T2235" s="3">
        <v>-7.96</v>
      </c>
    </row>
    <row r="2236" spans="17:20" ht="15">
      <c r="Q2236" s="2">
        <v>2219</v>
      </c>
      <c r="R2236" s="3">
        <v>167664</v>
      </c>
      <c r="S2236" s="3">
        <v>-479.8</v>
      </c>
      <c r="T2236" s="3">
        <v>-7.96</v>
      </c>
    </row>
    <row r="2237" spans="17:20" ht="15">
      <c r="Q2237" s="2">
        <v>2220</v>
      </c>
      <c r="R2237" s="3">
        <v>167790</v>
      </c>
      <c r="S2237" s="3">
        <v>-480.3</v>
      </c>
      <c r="T2237" s="3">
        <v>-8.05</v>
      </c>
    </row>
    <row r="2238" spans="17:20" ht="15">
      <c r="Q2238" s="2">
        <v>2221</v>
      </c>
      <c r="R2238" s="3">
        <v>167915</v>
      </c>
      <c r="S2238" s="3">
        <v>-479.3</v>
      </c>
      <c r="T2238" s="3">
        <v>-7.89</v>
      </c>
    </row>
    <row r="2239" spans="17:20" ht="15">
      <c r="Q2239" s="2">
        <v>2222</v>
      </c>
      <c r="R2239" s="3">
        <v>168039</v>
      </c>
      <c r="S2239" s="3">
        <v>-477.3</v>
      </c>
      <c r="T2239" s="3">
        <v>-7.56</v>
      </c>
    </row>
    <row r="2240" spans="17:20" ht="15">
      <c r="Q2240" s="2">
        <v>2223</v>
      </c>
      <c r="R2240" s="3">
        <v>168159</v>
      </c>
      <c r="S2240" s="3">
        <v>-474.7</v>
      </c>
      <c r="T2240" s="3">
        <v>-7.13</v>
      </c>
    </row>
    <row r="2241" spans="17:20" ht="15">
      <c r="Q2241" s="2">
        <v>2224</v>
      </c>
      <c r="R2241" s="3">
        <v>168276</v>
      </c>
      <c r="S2241" s="3">
        <v>-471.8</v>
      </c>
      <c r="T2241" s="3">
        <v>-6.65</v>
      </c>
    </row>
    <row r="2242" spans="17:20" ht="15">
      <c r="Q2242" s="2">
        <v>2225</v>
      </c>
      <c r="R2242" s="3">
        <v>168391</v>
      </c>
      <c r="S2242" s="3">
        <v>-471.6</v>
      </c>
      <c r="T2242" s="3">
        <v>-6.62</v>
      </c>
    </row>
    <row r="2243" spans="17:20" ht="15">
      <c r="Q2243" s="2">
        <v>2226</v>
      </c>
      <c r="R2243" s="3">
        <v>168506</v>
      </c>
      <c r="S2243" s="3">
        <v>-473.3</v>
      </c>
      <c r="T2243" s="3">
        <v>-6.9</v>
      </c>
    </row>
    <row r="2244" spans="17:20" ht="15">
      <c r="Q2244" s="2">
        <v>2227</v>
      </c>
      <c r="R2244" s="3">
        <v>168623</v>
      </c>
      <c r="S2244" s="3">
        <v>-472.1</v>
      </c>
      <c r="T2244" s="3">
        <v>-6.71</v>
      </c>
    </row>
    <row r="2245" spans="17:20" ht="15">
      <c r="Q2245" s="2">
        <v>2228</v>
      </c>
      <c r="R2245" s="3">
        <v>168739</v>
      </c>
      <c r="S2245" s="3">
        <v>-473.5</v>
      </c>
      <c r="T2245" s="3">
        <v>-6.94</v>
      </c>
    </row>
    <row r="2246" spans="17:20" ht="15">
      <c r="Q2246" s="2">
        <v>2229</v>
      </c>
      <c r="R2246" s="3">
        <v>168857</v>
      </c>
      <c r="S2246" s="3">
        <v>-474.1</v>
      </c>
      <c r="T2246" s="3">
        <v>-7.05</v>
      </c>
    </row>
    <row r="2247" spans="17:20" ht="15">
      <c r="Q2247" s="2">
        <v>2230</v>
      </c>
      <c r="R2247" s="3">
        <v>168974</v>
      </c>
      <c r="S2247" s="3">
        <v>-471.3</v>
      </c>
      <c r="T2247" s="3">
        <v>-6.59</v>
      </c>
    </row>
    <row r="2248" spans="17:20" ht="15">
      <c r="Q2248" s="2">
        <v>2231</v>
      </c>
      <c r="R2248" s="3">
        <v>169088</v>
      </c>
      <c r="S2248" s="3">
        <v>-469.7</v>
      </c>
      <c r="T2248" s="3">
        <v>-6.33</v>
      </c>
    </row>
    <row r="2249" spans="17:20" ht="15">
      <c r="Q2249" s="2">
        <v>2232</v>
      </c>
      <c r="R2249" s="3">
        <v>169201</v>
      </c>
      <c r="S2249" s="3">
        <v>-469.7</v>
      </c>
      <c r="T2249" s="3">
        <v>-6.33</v>
      </c>
    </row>
    <row r="2250" spans="17:20" ht="15">
      <c r="Q2250" s="2">
        <v>2233</v>
      </c>
      <c r="R2250" s="3">
        <v>169314</v>
      </c>
      <c r="S2250" s="3">
        <v>-469.4</v>
      </c>
      <c r="T2250" s="3">
        <v>-6.29</v>
      </c>
    </row>
    <row r="2251" spans="17:20" ht="15">
      <c r="Q2251" s="2">
        <v>2234</v>
      </c>
      <c r="R2251" s="3">
        <v>169425</v>
      </c>
      <c r="S2251" s="3">
        <v>-466.5</v>
      </c>
      <c r="T2251" s="3">
        <v>-5.81</v>
      </c>
    </row>
    <row r="2252" spans="17:20" ht="15">
      <c r="Q2252" s="2">
        <v>2235</v>
      </c>
      <c r="R2252" s="3">
        <v>169531</v>
      </c>
      <c r="S2252" s="3">
        <v>-462.1</v>
      </c>
      <c r="T2252" s="3">
        <v>-5.08</v>
      </c>
    </row>
    <row r="2253" spans="17:20" ht="15">
      <c r="Q2253" s="2">
        <v>2236</v>
      </c>
      <c r="R2253" s="3">
        <v>169638</v>
      </c>
      <c r="S2253" s="3">
        <v>-466.6</v>
      </c>
      <c r="T2253" s="3">
        <v>-5.83</v>
      </c>
    </row>
    <row r="2254" spans="17:20" ht="15">
      <c r="Q2254" s="2">
        <v>2237</v>
      </c>
      <c r="R2254" s="3">
        <v>169750</v>
      </c>
      <c r="S2254" s="3">
        <v>-470.4</v>
      </c>
      <c r="T2254" s="3">
        <v>-6.47</v>
      </c>
    </row>
    <row r="2255" spans="17:20" ht="15">
      <c r="Q2255" s="2">
        <v>2238</v>
      </c>
      <c r="R2255" s="3">
        <v>169866</v>
      </c>
      <c r="S2255" s="3">
        <v>-472.8</v>
      </c>
      <c r="T2255" s="3">
        <v>-6.87</v>
      </c>
    </row>
    <row r="2256" spans="17:20" ht="15">
      <c r="Q2256" s="2">
        <v>2239</v>
      </c>
      <c r="R2256" s="3">
        <v>169983</v>
      </c>
      <c r="S2256" s="3">
        <v>-471.2</v>
      </c>
      <c r="T2256" s="3">
        <v>-6.61</v>
      </c>
    </row>
    <row r="2257" spans="17:20" ht="15">
      <c r="Q2257" s="2">
        <v>2240</v>
      </c>
      <c r="R2257" s="3">
        <v>170101</v>
      </c>
      <c r="S2257" s="3">
        <v>-473.6</v>
      </c>
      <c r="T2257" s="3">
        <v>-7.01</v>
      </c>
    </row>
    <row r="2258" spans="17:20" ht="15">
      <c r="Q2258" s="2">
        <v>2241</v>
      </c>
      <c r="R2258" s="3">
        <v>170221</v>
      </c>
      <c r="S2258" s="3">
        <v>-475.3</v>
      </c>
      <c r="T2258" s="3">
        <v>-7.3</v>
      </c>
    </row>
    <row r="2259" spans="17:20" ht="15">
      <c r="Q2259" s="2">
        <v>2242</v>
      </c>
      <c r="R2259" s="3">
        <v>170340</v>
      </c>
      <c r="S2259" s="3">
        <v>-471.7</v>
      </c>
      <c r="T2259" s="3">
        <v>-6.71</v>
      </c>
    </row>
    <row r="2260" spans="17:20" ht="15">
      <c r="Q2260" s="2">
        <v>2243</v>
      </c>
      <c r="R2260" s="3">
        <v>170455</v>
      </c>
      <c r="S2260" s="3">
        <v>-468.8</v>
      </c>
      <c r="T2260" s="3">
        <v>-6.23</v>
      </c>
    </row>
    <row r="2261" spans="17:20" ht="15">
      <c r="Q2261" s="2">
        <v>2244</v>
      </c>
      <c r="R2261" s="3">
        <v>170568</v>
      </c>
      <c r="S2261" s="3">
        <v>-467.7</v>
      </c>
      <c r="T2261" s="3">
        <v>-6.05</v>
      </c>
    </row>
    <row r="2262" spans="17:20" ht="15">
      <c r="Q2262" s="2">
        <v>2245</v>
      </c>
      <c r="R2262" s="3">
        <v>170683</v>
      </c>
      <c r="S2262" s="3">
        <v>-472.5</v>
      </c>
      <c r="T2262" s="3">
        <v>-6.85</v>
      </c>
    </row>
    <row r="2263" spans="17:20" ht="15">
      <c r="Q2263" s="2">
        <v>2246</v>
      </c>
      <c r="R2263" s="3">
        <v>170803</v>
      </c>
      <c r="S2263" s="3">
        <v>-474.9</v>
      </c>
      <c r="T2263" s="3">
        <v>-7.25</v>
      </c>
    </row>
    <row r="2264" spans="17:20" ht="15">
      <c r="Q2264" s="2">
        <v>2247</v>
      </c>
      <c r="R2264" s="3">
        <v>170922</v>
      </c>
      <c r="S2264" s="3">
        <v>-471.1</v>
      </c>
      <c r="T2264" s="3">
        <v>-6.61</v>
      </c>
    </row>
    <row r="2265" spans="17:20" ht="15">
      <c r="Q2265" s="2">
        <v>2248</v>
      </c>
      <c r="R2265" s="3">
        <v>171040</v>
      </c>
      <c r="S2265" s="3">
        <v>-473.5</v>
      </c>
      <c r="T2265" s="3">
        <v>-7.01</v>
      </c>
    </row>
    <row r="2266" spans="17:20" ht="15">
      <c r="Q2266" s="2">
        <v>2249</v>
      </c>
      <c r="R2266" s="3">
        <v>171165</v>
      </c>
      <c r="S2266" s="3">
        <v>-479.3</v>
      </c>
      <c r="T2266" s="3">
        <v>-7.97</v>
      </c>
    </row>
    <row r="2267" spans="17:20" ht="15">
      <c r="Q2267" s="2">
        <v>2250</v>
      </c>
      <c r="R2267" s="3">
        <v>171289</v>
      </c>
      <c r="S2267" s="3">
        <v>-473.5</v>
      </c>
      <c r="T2267" s="3">
        <v>-7</v>
      </c>
    </row>
    <row r="2268" spans="17:20" ht="15">
      <c r="Q2268" s="2">
        <v>2251</v>
      </c>
      <c r="R2268" s="3">
        <v>171405</v>
      </c>
      <c r="S2268" s="3">
        <v>-468.4</v>
      </c>
      <c r="T2268" s="3">
        <v>-6.16</v>
      </c>
    </row>
    <row r="2269" spans="17:20" ht="15">
      <c r="Q2269" s="2">
        <v>2252</v>
      </c>
      <c r="R2269" s="3">
        <v>171519</v>
      </c>
      <c r="S2269" s="3">
        <v>-469.1</v>
      </c>
      <c r="T2269" s="3">
        <v>-6.27</v>
      </c>
    </row>
    <row r="2270" spans="17:20" ht="15">
      <c r="Q2270" s="2">
        <v>2253</v>
      </c>
      <c r="R2270" s="3">
        <v>171638</v>
      </c>
      <c r="S2270" s="3">
        <v>-476</v>
      </c>
      <c r="T2270" s="3">
        <v>-7.41</v>
      </c>
    </row>
    <row r="2271" spans="17:20" ht="15">
      <c r="Q2271" s="2">
        <v>2254</v>
      </c>
      <c r="R2271" s="3">
        <v>171760</v>
      </c>
      <c r="S2271" s="3">
        <v>-472.8</v>
      </c>
      <c r="T2271" s="3">
        <v>-6.88</v>
      </c>
    </row>
    <row r="2272" spans="17:20" ht="15">
      <c r="Q2272" s="2">
        <v>2255</v>
      </c>
      <c r="R2272" s="3">
        <v>171880</v>
      </c>
      <c r="S2272" s="3">
        <v>-474</v>
      </c>
      <c r="T2272" s="3">
        <v>-7.08</v>
      </c>
    </row>
    <row r="2273" spans="17:20" ht="15">
      <c r="Q2273" s="2">
        <v>2256</v>
      </c>
      <c r="R2273" s="3">
        <v>172004</v>
      </c>
      <c r="S2273" s="3">
        <v>-477.5</v>
      </c>
      <c r="T2273" s="3">
        <v>-7.65</v>
      </c>
    </row>
    <row r="2274" spans="17:20" ht="15">
      <c r="Q2274" s="2">
        <v>2257</v>
      </c>
      <c r="R2274" s="3">
        <v>172132</v>
      </c>
      <c r="S2274" s="3">
        <v>-479.9</v>
      </c>
      <c r="T2274" s="3">
        <v>-8.05</v>
      </c>
    </row>
    <row r="2275" spans="17:20" ht="15">
      <c r="Q2275" s="2">
        <v>2258</v>
      </c>
      <c r="R2275" s="3">
        <v>172262</v>
      </c>
      <c r="S2275" s="3">
        <v>-480.5</v>
      </c>
      <c r="T2275" s="3">
        <v>-8.15</v>
      </c>
    </row>
    <row r="2276" spans="17:20" ht="15">
      <c r="Q2276" s="2">
        <v>2259</v>
      </c>
      <c r="R2276" s="3">
        <v>172393</v>
      </c>
      <c r="S2276" s="3">
        <v>-480.5</v>
      </c>
      <c r="T2276" s="3">
        <v>-8.14</v>
      </c>
    </row>
    <row r="2277" spans="17:20" ht="15">
      <c r="Q2277" s="2">
        <v>2260</v>
      </c>
      <c r="R2277" s="3">
        <v>172522</v>
      </c>
      <c r="S2277" s="3">
        <v>-476.8</v>
      </c>
      <c r="T2277" s="3">
        <v>-7.53</v>
      </c>
    </row>
    <row r="2278" spans="17:20" ht="15">
      <c r="Q2278" s="2">
        <v>2261</v>
      </c>
      <c r="R2278" s="3">
        <v>172647</v>
      </c>
      <c r="S2278" s="3">
        <v>-477</v>
      </c>
      <c r="T2278" s="3">
        <v>-7.56</v>
      </c>
    </row>
    <row r="2279" spans="17:20" ht="15">
      <c r="Q2279" s="2">
        <v>2262</v>
      </c>
      <c r="R2279" s="3">
        <v>172774</v>
      </c>
      <c r="S2279" s="3">
        <v>-477.5</v>
      </c>
      <c r="T2279" s="3">
        <v>-7.64</v>
      </c>
    </row>
    <row r="2280" spans="17:20" ht="15">
      <c r="Q2280" s="2">
        <v>2263</v>
      </c>
      <c r="R2280" s="3">
        <v>172900</v>
      </c>
      <c r="S2280" s="3">
        <v>-476.7</v>
      </c>
      <c r="T2280" s="3">
        <v>-7.51</v>
      </c>
    </row>
    <row r="2281" spans="17:20" ht="15">
      <c r="Q2281" s="2">
        <v>2264</v>
      </c>
      <c r="R2281" s="3">
        <v>173027</v>
      </c>
      <c r="S2281" s="3">
        <v>-478</v>
      </c>
      <c r="T2281" s="3">
        <v>-7.72</v>
      </c>
    </row>
    <row r="2282" spans="17:20" ht="15">
      <c r="Q2282" s="2">
        <v>2265</v>
      </c>
      <c r="R2282" s="3">
        <v>173153</v>
      </c>
      <c r="S2282" s="3">
        <v>-475.5</v>
      </c>
      <c r="T2282" s="3">
        <v>-7.31</v>
      </c>
    </row>
    <row r="2283" spans="17:20" ht="15">
      <c r="Q2283" s="2">
        <v>2266</v>
      </c>
      <c r="R2283" s="3">
        <v>173275</v>
      </c>
      <c r="S2283" s="3">
        <v>-473</v>
      </c>
      <c r="T2283" s="3">
        <v>-6.89</v>
      </c>
    </row>
    <row r="2284" spans="17:20" ht="15">
      <c r="Q2284" s="2">
        <v>2267</v>
      </c>
      <c r="R2284" s="3">
        <v>173397</v>
      </c>
      <c r="S2284" s="3">
        <v>-474.3</v>
      </c>
      <c r="T2284" s="3">
        <v>-7.11</v>
      </c>
    </row>
    <row r="2285" spans="17:20" ht="15">
      <c r="Q2285" s="2">
        <v>2268</v>
      </c>
      <c r="R2285" s="3">
        <v>173519</v>
      </c>
      <c r="S2285" s="3">
        <v>-473.4</v>
      </c>
      <c r="T2285" s="3">
        <v>-6.96</v>
      </c>
    </row>
    <row r="2286" spans="17:20" ht="15">
      <c r="Q2286" s="2">
        <v>2269</v>
      </c>
      <c r="R2286" s="3">
        <v>173642</v>
      </c>
      <c r="S2286" s="3">
        <v>-474.4</v>
      </c>
      <c r="T2286" s="3">
        <v>-7.13</v>
      </c>
    </row>
    <row r="2287" spans="17:20" ht="15">
      <c r="Q2287" s="2">
        <v>2270</v>
      </c>
      <c r="R2287" s="3">
        <v>173761</v>
      </c>
      <c r="S2287" s="3">
        <v>-469.4</v>
      </c>
      <c r="T2287" s="3">
        <v>-6.3</v>
      </c>
    </row>
    <row r="2288" spans="17:20" ht="15">
      <c r="Q2288" s="2">
        <v>2271</v>
      </c>
      <c r="R2288" s="3">
        <v>173875</v>
      </c>
      <c r="S2288" s="3">
        <v>-466</v>
      </c>
      <c r="T2288" s="3">
        <v>-5.74</v>
      </c>
    </row>
    <row r="2289" spans="17:20" ht="15">
      <c r="Q2289" s="2">
        <v>2272</v>
      </c>
      <c r="R2289" s="3">
        <v>173988</v>
      </c>
      <c r="S2289" s="3">
        <v>-467</v>
      </c>
      <c r="T2289" s="3">
        <v>-5.91</v>
      </c>
    </row>
    <row r="2290" spans="17:20" ht="15">
      <c r="Q2290" s="2">
        <v>2273</v>
      </c>
      <c r="R2290" s="3">
        <v>174105</v>
      </c>
      <c r="S2290" s="3">
        <v>-472.7</v>
      </c>
      <c r="T2290" s="3">
        <v>-6.86</v>
      </c>
    </row>
    <row r="2291" spans="17:20" ht="15">
      <c r="Q2291" s="2">
        <v>2274</v>
      </c>
      <c r="R2291" s="3">
        <v>174226</v>
      </c>
      <c r="S2291" s="3">
        <v>-472</v>
      </c>
      <c r="T2291" s="3">
        <v>-6.74</v>
      </c>
    </row>
    <row r="2292" spans="17:20" ht="15">
      <c r="Q2292" s="2">
        <v>2275</v>
      </c>
      <c r="R2292" s="3">
        <v>174344</v>
      </c>
      <c r="S2292" s="3">
        <v>-468.6</v>
      </c>
      <c r="T2292" s="3">
        <v>-6.18</v>
      </c>
    </row>
    <row r="2293" spans="17:20" ht="15">
      <c r="Q2293" s="2">
        <v>2276</v>
      </c>
      <c r="R2293" s="3">
        <v>174459</v>
      </c>
      <c r="S2293" s="3">
        <v>-467.6</v>
      </c>
      <c r="T2293" s="3">
        <v>-6.02</v>
      </c>
    </row>
    <row r="2294" spans="17:20" ht="15">
      <c r="Q2294" s="2">
        <v>2277</v>
      </c>
      <c r="R2294" s="3">
        <v>174573</v>
      </c>
      <c r="S2294" s="3">
        <v>-467.2</v>
      </c>
      <c r="T2294" s="3">
        <v>-5.95</v>
      </c>
    </row>
    <row r="2295" spans="17:20" ht="15">
      <c r="Q2295" s="2">
        <v>2278</v>
      </c>
      <c r="R2295" s="3">
        <v>174688</v>
      </c>
      <c r="S2295" s="3">
        <v>-468</v>
      </c>
      <c r="T2295" s="3">
        <v>-6.09</v>
      </c>
    </row>
    <row r="2296" spans="17:20" ht="15">
      <c r="Q2296" s="2">
        <v>2279</v>
      </c>
      <c r="R2296" s="3">
        <v>174804</v>
      </c>
      <c r="S2296" s="3">
        <v>-469.1</v>
      </c>
      <c r="T2296" s="3">
        <v>-6.27</v>
      </c>
    </row>
    <row r="2297" spans="17:20" ht="15">
      <c r="Q2297" s="2">
        <v>2280</v>
      </c>
      <c r="R2297" s="3">
        <v>174920</v>
      </c>
      <c r="S2297" s="3">
        <v>-467</v>
      </c>
      <c r="T2297" s="3">
        <v>-5.92</v>
      </c>
    </row>
    <row r="2298" spans="17:20" ht="15">
      <c r="Q2298" s="2">
        <v>2281</v>
      </c>
      <c r="R2298" s="3">
        <v>175034</v>
      </c>
      <c r="S2298" s="3">
        <v>-467.6</v>
      </c>
      <c r="T2298" s="3">
        <v>-6.02</v>
      </c>
    </row>
    <row r="2299" spans="17:20" ht="15">
      <c r="Q2299" s="2">
        <v>2282</v>
      </c>
      <c r="R2299" s="3">
        <v>175150</v>
      </c>
      <c r="S2299" s="3">
        <v>-468.3</v>
      </c>
      <c r="T2299" s="3">
        <v>-6.14</v>
      </c>
    </row>
    <row r="2300" spans="17:20" ht="15">
      <c r="Q2300" s="2">
        <v>2283</v>
      </c>
      <c r="R2300" s="3">
        <v>175266</v>
      </c>
      <c r="S2300" s="3">
        <v>-468.4</v>
      </c>
      <c r="T2300" s="3">
        <v>-6.16</v>
      </c>
    </row>
    <row r="2301" spans="17:20" ht="15">
      <c r="Q2301" s="2">
        <v>2284</v>
      </c>
      <c r="R2301" s="3">
        <v>175386</v>
      </c>
      <c r="S2301" s="3">
        <v>-472.5</v>
      </c>
      <c r="T2301" s="3">
        <v>-6.84</v>
      </c>
    </row>
    <row r="2302" spans="17:20" ht="15">
      <c r="Q2302" s="2">
        <v>2285</v>
      </c>
      <c r="R2302" s="3">
        <v>175509</v>
      </c>
      <c r="S2302" s="3">
        <v>-475</v>
      </c>
      <c r="T2302" s="3">
        <v>-7.25</v>
      </c>
    </row>
    <row r="2303" spans="17:20" ht="15">
      <c r="Q2303" s="2">
        <v>2286</v>
      </c>
      <c r="R2303" s="3">
        <v>175630</v>
      </c>
      <c r="S2303" s="3">
        <v>-468</v>
      </c>
      <c r="T2303" s="3">
        <v>-6.09</v>
      </c>
    </row>
    <row r="2304" spans="17:20" ht="15">
      <c r="Q2304" s="2">
        <v>2287</v>
      </c>
      <c r="R2304" s="3">
        <v>175746</v>
      </c>
      <c r="S2304" s="3">
        <v>-467.7</v>
      </c>
      <c r="T2304" s="3">
        <v>-6.04</v>
      </c>
    </row>
    <row r="2305" spans="17:20" ht="15">
      <c r="Q2305" s="2">
        <v>2288</v>
      </c>
      <c r="R2305" s="3">
        <v>175866</v>
      </c>
      <c r="S2305" s="3">
        <v>-473.5</v>
      </c>
      <c r="T2305" s="3">
        <v>-7</v>
      </c>
    </row>
    <row r="2306" spans="17:20" ht="15">
      <c r="Q2306" s="2">
        <v>2289</v>
      </c>
      <c r="R2306" s="3">
        <v>175991</v>
      </c>
      <c r="S2306" s="3">
        <v>-474.8</v>
      </c>
      <c r="T2306" s="3">
        <v>-7.22</v>
      </c>
    </row>
    <row r="2307" spans="17:20" ht="15">
      <c r="Q2307" s="2">
        <v>2290</v>
      </c>
      <c r="R2307" s="3">
        <v>176117</v>
      </c>
      <c r="S2307" s="3">
        <v>-474.9</v>
      </c>
      <c r="T2307" s="3">
        <v>-7.23</v>
      </c>
    </row>
    <row r="2308" spans="17:20" ht="15">
      <c r="Q2308" s="2">
        <v>2291</v>
      </c>
      <c r="R2308" s="3">
        <v>176244</v>
      </c>
      <c r="S2308" s="3">
        <v>-476.9</v>
      </c>
      <c r="T2308" s="3">
        <v>-7.56</v>
      </c>
    </row>
    <row r="2309" spans="17:20" ht="15">
      <c r="Q2309" s="2">
        <v>2292</v>
      </c>
      <c r="R2309" s="3">
        <v>176373</v>
      </c>
      <c r="S2309" s="3">
        <v>-475.5</v>
      </c>
      <c r="T2309" s="3">
        <v>-7.33</v>
      </c>
    </row>
    <row r="2310" spans="17:20" ht="15">
      <c r="Q2310" s="2">
        <v>2293</v>
      </c>
      <c r="R2310" s="3">
        <v>176501</v>
      </c>
      <c r="S2310" s="3">
        <v>-476.5</v>
      </c>
      <c r="T2310" s="3">
        <v>-7.5</v>
      </c>
    </row>
    <row r="2311" spans="17:20" ht="15">
      <c r="Q2311" s="2">
        <v>2294</v>
      </c>
      <c r="R2311" s="3">
        <v>176630</v>
      </c>
      <c r="S2311" s="3">
        <v>-477</v>
      </c>
      <c r="T2311" s="3">
        <v>-7.58</v>
      </c>
    </row>
    <row r="2312" spans="17:20" ht="15">
      <c r="Q2312" s="2">
        <v>2295</v>
      </c>
      <c r="R2312" s="3">
        <v>176759</v>
      </c>
      <c r="S2312" s="3">
        <v>-476.8</v>
      </c>
      <c r="T2312" s="3">
        <v>-7.54</v>
      </c>
    </row>
    <row r="2313" spans="17:20" ht="15">
      <c r="Q2313" s="2">
        <v>2296</v>
      </c>
      <c r="R2313" s="3">
        <v>176887</v>
      </c>
      <c r="S2313" s="3">
        <v>-474.7</v>
      </c>
      <c r="T2313" s="3">
        <v>-7.19</v>
      </c>
    </row>
    <row r="2314" spans="17:20" ht="15">
      <c r="Q2314" s="2">
        <v>2297</v>
      </c>
      <c r="R2314" s="3">
        <v>177015</v>
      </c>
      <c r="S2314" s="3">
        <v>-476.5</v>
      </c>
      <c r="T2314" s="3">
        <v>-7.49</v>
      </c>
    </row>
    <row r="2315" spans="17:20" ht="15">
      <c r="Q2315" s="2">
        <v>2298</v>
      </c>
      <c r="R2315" s="3">
        <v>177142</v>
      </c>
      <c r="S2315" s="3">
        <v>-474</v>
      </c>
      <c r="T2315" s="3">
        <v>-7.08</v>
      </c>
    </row>
    <row r="2316" spans="17:20" ht="15">
      <c r="Q2316" s="2">
        <v>2299</v>
      </c>
      <c r="R2316" s="3">
        <v>177268</v>
      </c>
      <c r="S2316" s="3">
        <v>-473.9</v>
      </c>
      <c r="T2316" s="3">
        <v>-7.06</v>
      </c>
    </row>
    <row r="2317" spans="17:20" ht="15">
      <c r="Q2317" s="2">
        <v>2300</v>
      </c>
      <c r="R2317" s="3">
        <v>177393</v>
      </c>
      <c r="S2317" s="3">
        <v>-472.8</v>
      </c>
      <c r="T2317" s="3">
        <v>-6.88</v>
      </c>
    </row>
    <row r="2318" spans="17:20" ht="15">
      <c r="Q2318" s="2">
        <v>2301</v>
      </c>
      <c r="R2318" s="3">
        <v>177517</v>
      </c>
      <c r="S2318" s="3">
        <v>-473.1</v>
      </c>
      <c r="T2318" s="3">
        <v>-6.92</v>
      </c>
    </row>
    <row r="2319" spans="17:20" ht="15">
      <c r="Q2319" s="2">
        <v>2302</v>
      </c>
      <c r="R2319" s="3">
        <v>177644</v>
      </c>
      <c r="S2319" s="3">
        <v>-476</v>
      </c>
      <c r="T2319" s="3">
        <v>-7.4</v>
      </c>
    </row>
    <row r="2320" spans="17:20" ht="15">
      <c r="Q2320" s="2">
        <v>2303</v>
      </c>
      <c r="R2320" s="3">
        <v>177773</v>
      </c>
      <c r="S2320" s="3">
        <v>-476.2</v>
      </c>
      <c r="T2320" s="3">
        <v>-7.44</v>
      </c>
    </row>
    <row r="2321" spans="17:20" ht="15">
      <c r="Q2321" s="2">
        <v>2304</v>
      </c>
      <c r="R2321" s="3">
        <v>177900</v>
      </c>
      <c r="S2321" s="3">
        <v>-473.2</v>
      </c>
      <c r="T2321" s="3">
        <v>-6.94</v>
      </c>
    </row>
    <row r="2322" spans="17:20" ht="15">
      <c r="Q2322" s="2">
        <v>2305</v>
      </c>
      <c r="R2322" s="3">
        <v>178026</v>
      </c>
      <c r="S2322" s="3">
        <v>-474</v>
      </c>
      <c r="T2322" s="3">
        <v>-7.07</v>
      </c>
    </row>
    <row r="2323" spans="17:20" ht="15">
      <c r="Q2323" s="2">
        <v>2306</v>
      </c>
      <c r="R2323" s="3">
        <v>178153</v>
      </c>
      <c r="S2323" s="3">
        <v>-475.1</v>
      </c>
      <c r="T2323" s="3">
        <v>-7.25</v>
      </c>
    </row>
    <row r="2324" spans="17:20" ht="15">
      <c r="Q2324" s="2">
        <v>2307</v>
      </c>
      <c r="R2324" s="3">
        <v>178283</v>
      </c>
      <c r="S2324" s="3">
        <v>-477.5</v>
      </c>
      <c r="T2324" s="3">
        <v>-7.64</v>
      </c>
    </row>
    <row r="2325" spans="17:20" ht="15">
      <c r="Q2325" s="2">
        <v>2308</v>
      </c>
      <c r="R2325" s="3">
        <v>178417</v>
      </c>
      <c r="S2325" s="3">
        <v>-480.8</v>
      </c>
      <c r="T2325" s="3">
        <v>-8.19</v>
      </c>
    </row>
    <row r="2326" spans="17:20" ht="15">
      <c r="Q2326" s="2">
        <v>2309</v>
      </c>
      <c r="R2326" s="3">
        <v>178554</v>
      </c>
      <c r="S2326" s="3">
        <v>-480.6</v>
      </c>
      <c r="T2326" s="3">
        <v>-8.15</v>
      </c>
    </row>
    <row r="2327" spans="17:20" ht="15">
      <c r="Q2327" s="2">
        <v>2310</v>
      </c>
      <c r="R2327" s="3">
        <v>178691</v>
      </c>
      <c r="S2327" s="3">
        <v>-481.4</v>
      </c>
      <c r="T2327" s="3">
        <v>-8.28</v>
      </c>
    </row>
    <row r="2328" spans="17:20" ht="15">
      <c r="Q2328" s="2">
        <v>2311</v>
      </c>
      <c r="R2328" s="3">
        <v>178830</v>
      </c>
      <c r="S2328" s="3">
        <v>-481.8</v>
      </c>
      <c r="T2328" s="3">
        <v>-8.35</v>
      </c>
    </row>
    <row r="2329" spans="17:20" ht="15">
      <c r="Q2329" s="2">
        <v>2312</v>
      </c>
      <c r="R2329" s="3">
        <v>178965</v>
      </c>
      <c r="S2329" s="3">
        <v>-476.7</v>
      </c>
      <c r="T2329" s="3">
        <v>-7.5</v>
      </c>
    </row>
    <row r="2330" spans="17:20" ht="15">
      <c r="Q2330" s="2">
        <v>2313</v>
      </c>
      <c r="R2330" s="3">
        <v>179093</v>
      </c>
      <c r="S2330" s="3">
        <v>-472.3</v>
      </c>
      <c r="T2330" s="3">
        <v>-6.77</v>
      </c>
    </row>
    <row r="2331" spans="17:20" ht="15">
      <c r="Q2331" s="2">
        <v>2314</v>
      </c>
      <c r="R2331" s="3">
        <v>179217</v>
      </c>
      <c r="S2331" s="3">
        <v>-471.6</v>
      </c>
      <c r="T2331" s="3">
        <v>-6.65</v>
      </c>
    </row>
    <row r="2332" spans="17:20" ht="15">
      <c r="Q2332" s="2">
        <v>2315</v>
      </c>
      <c r="R2332" s="3">
        <v>179342</v>
      </c>
      <c r="S2332" s="3">
        <v>-473.7</v>
      </c>
      <c r="T2332" s="3">
        <v>-7</v>
      </c>
    </row>
    <row r="2333" spans="17:20" ht="15">
      <c r="Q2333" s="2">
        <v>2316</v>
      </c>
      <c r="R2333" s="3">
        <v>179468</v>
      </c>
      <c r="S2333" s="3">
        <v>-472.7</v>
      </c>
      <c r="T2333" s="3">
        <v>-6.83</v>
      </c>
    </row>
    <row r="2334" spans="17:20" ht="15">
      <c r="Q2334" s="2">
        <v>2317</v>
      </c>
      <c r="R2334" s="3">
        <v>179590</v>
      </c>
      <c r="S2334" s="3">
        <v>-468.2</v>
      </c>
      <c r="T2334" s="3">
        <v>-6.08</v>
      </c>
    </row>
    <row r="2335" spans="17:20" ht="15">
      <c r="Q2335" s="2">
        <v>2318</v>
      </c>
      <c r="R2335" s="3">
        <v>179706</v>
      </c>
      <c r="S2335" s="3">
        <v>-463.5</v>
      </c>
      <c r="T2335" s="3">
        <v>-5.3</v>
      </c>
    </row>
    <row r="2336" spans="17:20" ht="15">
      <c r="Q2336" s="2">
        <v>2319</v>
      </c>
      <c r="R2336" s="3">
        <v>179820</v>
      </c>
      <c r="S2336" s="3">
        <v>-464.7</v>
      </c>
      <c r="T2336" s="3">
        <v>-5.49</v>
      </c>
    </row>
    <row r="2337" spans="17:20" ht="15">
      <c r="Q2337" s="2">
        <v>2320</v>
      </c>
      <c r="R2337" s="3">
        <v>179939</v>
      </c>
      <c r="S2337" s="3">
        <v>-470.1</v>
      </c>
      <c r="T2337" s="3">
        <v>-6.39</v>
      </c>
    </row>
    <row r="2338" spans="17:20" ht="15">
      <c r="Q2338" s="2">
        <v>2321</v>
      </c>
      <c r="R2338" s="3">
        <v>180060</v>
      </c>
      <c r="S2338" s="3">
        <v>-469.8</v>
      </c>
      <c r="T2338" s="3">
        <v>-6.34</v>
      </c>
    </row>
    <row r="2339" spans="17:20" ht="15">
      <c r="Q2339" s="2">
        <v>2322</v>
      </c>
      <c r="R2339" s="3">
        <v>180182</v>
      </c>
      <c r="S2339" s="3">
        <v>-469.9</v>
      </c>
      <c r="T2339" s="3">
        <v>-6.35</v>
      </c>
    </row>
    <row r="2340" spans="17:20" ht="15">
      <c r="Q2340" s="2">
        <v>2323</v>
      </c>
      <c r="R2340" s="3">
        <v>180304</v>
      </c>
      <c r="S2340" s="3">
        <v>-469.5</v>
      </c>
      <c r="T2340" s="3">
        <v>-6.28</v>
      </c>
    </row>
    <row r="2341" spans="17:20" ht="15">
      <c r="Q2341" s="2">
        <v>2324</v>
      </c>
      <c r="R2341" s="3">
        <v>180426</v>
      </c>
      <c r="S2341" s="3">
        <v>-470.5</v>
      </c>
      <c r="T2341" s="3">
        <v>-6.44</v>
      </c>
    </row>
    <row r="2342" spans="17:20" ht="15">
      <c r="Q2342" s="2">
        <v>2325</v>
      </c>
      <c r="R2342" s="3">
        <v>180546</v>
      </c>
      <c r="S2342" s="3">
        <v>-466.1</v>
      </c>
      <c r="T2342" s="3">
        <v>-5.71</v>
      </c>
    </row>
    <row r="2343" spans="17:20" ht="15">
      <c r="Q2343" s="2">
        <v>2326</v>
      </c>
      <c r="R2343" s="3">
        <v>180663</v>
      </c>
      <c r="S2343" s="3">
        <v>-465.7</v>
      </c>
      <c r="T2343" s="3">
        <v>-5.64</v>
      </c>
    </row>
    <row r="2344" spans="17:20" ht="15">
      <c r="Q2344" s="2">
        <v>2327</v>
      </c>
      <c r="R2344" s="3">
        <v>180780</v>
      </c>
      <c r="S2344" s="3">
        <v>-465.7</v>
      </c>
      <c r="T2344" s="3">
        <v>-5.64</v>
      </c>
    </row>
    <row r="2345" spans="17:20" ht="15">
      <c r="Q2345" s="2">
        <v>2328</v>
      </c>
      <c r="R2345" s="3">
        <v>180895</v>
      </c>
      <c r="S2345" s="3">
        <v>-463.8</v>
      </c>
      <c r="T2345" s="3">
        <v>-5.32</v>
      </c>
    </row>
    <row r="2346" spans="17:20" ht="15">
      <c r="Q2346" s="2">
        <v>2329</v>
      </c>
      <c r="R2346" s="3">
        <v>181011</v>
      </c>
      <c r="S2346" s="3">
        <v>-466.3</v>
      </c>
      <c r="T2346" s="3">
        <v>-5.73</v>
      </c>
    </row>
    <row r="2347" spans="17:20" ht="15">
      <c r="Q2347" s="2">
        <v>2330</v>
      </c>
      <c r="R2347" s="3">
        <v>181132</v>
      </c>
      <c r="S2347" s="3">
        <v>-471.8</v>
      </c>
      <c r="T2347" s="3">
        <v>-6.64</v>
      </c>
    </row>
    <row r="2348" spans="17:20" ht="15">
      <c r="Q2348" s="2">
        <v>2331</v>
      </c>
      <c r="R2348" s="3">
        <v>181259</v>
      </c>
      <c r="S2348" s="3">
        <v>-473.5</v>
      </c>
      <c r="T2348" s="3">
        <v>-6.92</v>
      </c>
    </row>
    <row r="2349" spans="17:20" ht="15">
      <c r="Q2349" s="2">
        <v>2332</v>
      </c>
      <c r="R2349" s="3">
        <v>181382</v>
      </c>
      <c r="S2349" s="3">
        <v>-466.8</v>
      </c>
      <c r="T2349" s="3">
        <v>-5.8</v>
      </c>
    </row>
    <row r="2350" spans="17:20" ht="15">
      <c r="Q2350" s="2">
        <v>2333</v>
      </c>
      <c r="R2350" s="3">
        <v>181502</v>
      </c>
      <c r="S2350" s="3">
        <v>-469.2</v>
      </c>
      <c r="T2350" s="3">
        <v>-6.2</v>
      </c>
    </row>
    <row r="2351" spans="17:20" ht="15">
      <c r="Q2351" s="2">
        <v>2334</v>
      </c>
      <c r="R2351" s="3">
        <v>181626</v>
      </c>
      <c r="S2351" s="3">
        <v>-472.7</v>
      </c>
      <c r="T2351" s="3">
        <v>-6.77</v>
      </c>
    </row>
    <row r="2352" spans="17:20" ht="15">
      <c r="Q2352" s="2">
        <v>2335</v>
      </c>
      <c r="R2352" s="3">
        <v>181753</v>
      </c>
      <c r="S2352" s="3">
        <v>-472.3</v>
      </c>
      <c r="T2352" s="3">
        <v>-6.71</v>
      </c>
    </row>
    <row r="2353" spans="17:20" ht="15">
      <c r="Q2353" s="2">
        <v>2336</v>
      </c>
      <c r="R2353" s="3">
        <v>181881</v>
      </c>
      <c r="S2353" s="3">
        <v>-473.8</v>
      </c>
      <c r="T2353" s="3">
        <v>-6.95</v>
      </c>
    </row>
    <row r="2354" spans="17:20" ht="15">
      <c r="Q2354" s="2">
        <v>2337</v>
      </c>
      <c r="R2354" s="3">
        <v>182011</v>
      </c>
      <c r="S2354" s="3">
        <v>-475.9</v>
      </c>
      <c r="T2354" s="3">
        <v>-7.3</v>
      </c>
    </row>
    <row r="2355" spans="17:20" ht="15">
      <c r="Q2355" s="2">
        <v>2338</v>
      </c>
      <c r="R2355" s="3">
        <v>182146</v>
      </c>
      <c r="S2355" s="3">
        <v>-479.4</v>
      </c>
      <c r="T2355" s="3">
        <v>-7.87</v>
      </c>
    </row>
    <row r="2356" spans="17:20" ht="15">
      <c r="Q2356" s="2">
        <v>2339</v>
      </c>
      <c r="R2356" s="3">
        <v>182284</v>
      </c>
      <c r="S2356" s="3">
        <v>-480.2</v>
      </c>
      <c r="T2356" s="3">
        <v>-8</v>
      </c>
    </row>
    <row r="2357" spans="17:20" ht="15">
      <c r="Q2357" s="2">
        <v>2340</v>
      </c>
      <c r="R2357" s="3">
        <v>182421</v>
      </c>
      <c r="S2357" s="3">
        <v>-477.3</v>
      </c>
      <c r="T2357" s="3">
        <v>-7.52</v>
      </c>
    </row>
    <row r="2358" spans="17:20" ht="15">
      <c r="Q2358" s="2">
        <v>2341</v>
      </c>
      <c r="R2358" s="3">
        <v>182556</v>
      </c>
      <c r="S2358" s="3">
        <v>-478.2</v>
      </c>
      <c r="T2358" s="3">
        <v>-7.66</v>
      </c>
    </row>
    <row r="2359" spans="17:20" ht="15">
      <c r="Q2359" s="2">
        <v>2342</v>
      </c>
      <c r="R2359" s="3">
        <v>182694</v>
      </c>
      <c r="S2359" s="3">
        <v>-480.7</v>
      </c>
      <c r="T2359" s="3">
        <v>-8.08</v>
      </c>
    </row>
    <row r="2360" spans="17:20" ht="15">
      <c r="Q2360" s="2">
        <v>2343</v>
      </c>
      <c r="R2360" s="3">
        <v>182830</v>
      </c>
      <c r="S2360" s="3">
        <v>-476</v>
      </c>
      <c r="T2360" s="3">
        <v>-7.29</v>
      </c>
    </row>
    <row r="2361" spans="17:20" ht="15">
      <c r="Q2361" s="2">
        <v>2344</v>
      </c>
      <c r="R2361" s="3">
        <v>182965</v>
      </c>
      <c r="S2361" s="3">
        <v>-478.5</v>
      </c>
      <c r="T2361" s="3">
        <v>-7.7</v>
      </c>
    </row>
    <row r="2362" spans="17:20" ht="15">
      <c r="Q2362" s="2">
        <v>2345</v>
      </c>
      <c r="R2362" s="3">
        <v>183102</v>
      </c>
      <c r="S2362" s="3">
        <v>-478.9</v>
      </c>
      <c r="T2362" s="3">
        <v>-7.77</v>
      </c>
    </row>
    <row r="2363" spans="17:20" ht="15">
      <c r="Q2363" s="2">
        <v>2346</v>
      </c>
      <c r="R2363" s="3">
        <v>183243</v>
      </c>
      <c r="S2363" s="3">
        <v>-483.8</v>
      </c>
      <c r="T2363" s="3">
        <v>-8.58</v>
      </c>
    </row>
    <row r="2364" spans="17:20" ht="15">
      <c r="Q2364" s="2">
        <v>2347</v>
      </c>
      <c r="R2364" s="3">
        <v>183386</v>
      </c>
      <c r="S2364" s="3">
        <v>-481</v>
      </c>
      <c r="T2364" s="3">
        <v>-8.11</v>
      </c>
    </row>
    <row r="2365" spans="17:20" ht="15">
      <c r="Q2365" s="2">
        <v>2348</v>
      </c>
      <c r="R2365" s="3">
        <v>183525</v>
      </c>
      <c r="S2365" s="3">
        <v>-478.2</v>
      </c>
      <c r="T2365" s="3">
        <v>-7.64</v>
      </c>
    </row>
    <row r="2366" spans="17:20" ht="15">
      <c r="Q2366" s="2">
        <v>2349</v>
      </c>
      <c r="R2366" s="3">
        <v>183664</v>
      </c>
      <c r="S2366" s="3">
        <v>-481.4</v>
      </c>
      <c r="T2366" s="3">
        <v>-8.17</v>
      </c>
    </row>
    <row r="2367" spans="17:20" ht="15">
      <c r="Q2367" s="2">
        <v>2350</v>
      </c>
      <c r="R2367" s="3">
        <v>183807</v>
      </c>
      <c r="S2367" s="3">
        <v>-481.6</v>
      </c>
      <c r="T2367" s="3">
        <v>-8.2</v>
      </c>
    </row>
    <row r="2368" spans="17:20" ht="15">
      <c r="Q2368" s="2">
        <v>2351</v>
      </c>
      <c r="R2368" s="3">
        <v>183948</v>
      </c>
      <c r="S2368" s="3">
        <v>-480.9</v>
      </c>
      <c r="T2368" s="3">
        <v>-8.08</v>
      </c>
    </row>
    <row r="2369" spans="17:20" ht="15">
      <c r="Q2369" s="2">
        <v>2352</v>
      </c>
      <c r="R2369" s="3">
        <v>184088</v>
      </c>
      <c r="S2369" s="3">
        <v>-479.2</v>
      </c>
      <c r="T2369" s="3">
        <v>-7.79</v>
      </c>
    </row>
    <row r="2370" spans="17:20" ht="15">
      <c r="Q2370" s="2">
        <v>2353</v>
      </c>
      <c r="R2370" s="3">
        <v>184229</v>
      </c>
      <c r="S2370" s="3">
        <v>-481.1</v>
      </c>
      <c r="T2370" s="3">
        <v>-8.1</v>
      </c>
    </row>
    <row r="2371" spans="17:20" ht="15">
      <c r="Q2371" s="2">
        <v>2354</v>
      </c>
      <c r="R2371" s="3">
        <v>184367</v>
      </c>
      <c r="S2371" s="3">
        <v>-476.7</v>
      </c>
      <c r="T2371" s="3">
        <v>-7.37</v>
      </c>
    </row>
    <row r="2372" spans="17:20" ht="15">
      <c r="Q2372" s="2">
        <v>2355</v>
      </c>
      <c r="R2372" s="3">
        <v>184501</v>
      </c>
      <c r="S2372" s="3">
        <v>-475.1</v>
      </c>
      <c r="T2372" s="3">
        <v>-7.1</v>
      </c>
    </row>
    <row r="2373" spans="17:20" ht="15">
      <c r="Q2373" s="2">
        <v>2356</v>
      </c>
      <c r="R2373" s="3">
        <v>184641</v>
      </c>
      <c r="S2373" s="3">
        <v>-484.9</v>
      </c>
      <c r="T2373" s="3">
        <v>-8.72</v>
      </c>
    </row>
    <row r="2374" spans="17:20" ht="15">
      <c r="Q2374" s="2">
        <v>2357</v>
      </c>
      <c r="R2374" s="3">
        <v>184787</v>
      </c>
      <c r="S2374" s="3">
        <v>-481.8</v>
      </c>
      <c r="T2374" s="3">
        <v>-8.21</v>
      </c>
    </row>
    <row r="2375" spans="17:20" ht="15">
      <c r="Q2375" s="2">
        <v>2358</v>
      </c>
      <c r="R2375" s="3">
        <v>184928</v>
      </c>
      <c r="S2375" s="3">
        <v>-479.1</v>
      </c>
      <c r="T2375" s="3">
        <v>-7.75</v>
      </c>
    </row>
    <row r="2376" spans="17:20" ht="15">
      <c r="Q2376" s="2">
        <v>2359</v>
      </c>
      <c r="R2376" s="3">
        <v>185069</v>
      </c>
      <c r="S2376" s="3">
        <v>-481.2</v>
      </c>
      <c r="T2376" s="3">
        <v>-8.1</v>
      </c>
    </row>
    <row r="2377" spans="17:20" ht="15">
      <c r="Q2377" s="2">
        <v>2360</v>
      </c>
      <c r="R2377" s="3">
        <v>185212</v>
      </c>
      <c r="S2377" s="3">
        <v>-482</v>
      </c>
      <c r="T2377" s="3">
        <v>-8.23</v>
      </c>
    </row>
    <row r="2378" spans="17:20" ht="15">
      <c r="Q2378" s="2">
        <v>2361</v>
      </c>
      <c r="R2378" s="3">
        <v>185354</v>
      </c>
      <c r="S2378" s="3">
        <v>-479.1</v>
      </c>
      <c r="T2378" s="3">
        <v>-7.75</v>
      </c>
    </row>
    <row r="2379" spans="17:20" ht="15">
      <c r="Q2379" s="2">
        <v>2362</v>
      </c>
      <c r="R2379" s="3">
        <v>185494</v>
      </c>
      <c r="S2379" s="3">
        <v>-480.3</v>
      </c>
      <c r="T2379" s="3">
        <v>-7.94</v>
      </c>
    </row>
    <row r="2380" spans="17:20" ht="15">
      <c r="Q2380" s="2">
        <v>2363</v>
      </c>
      <c r="R2380" s="3">
        <v>185640</v>
      </c>
      <c r="S2380" s="3">
        <v>-485</v>
      </c>
      <c r="T2380" s="3">
        <v>-8.72</v>
      </c>
    </row>
    <row r="2381" spans="17:20" ht="15">
      <c r="Q2381" s="2">
        <v>2364</v>
      </c>
      <c r="R2381" s="3">
        <v>185788</v>
      </c>
      <c r="S2381" s="3">
        <v>-483.6</v>
      </c>
      <c r="T2381" s="3">
        <v>-8.49</v>
      </c>
    </row>
    <row r="2382" spans="17:20" ht="15">
      <c r="Q2382" s="2">
        <v>2365</v>
      </c>
      <c r="R2382" s="3">
        <v>185931</v>
      </c>
      <c r="S2382" s="3">
        <v>-478.5</v>
      </c>
      <c r="T2382" s="3">
        <v>-7.64</v>
      </c>
    </row>
    <row r="2383" spans="17:20" ht="15">
      <c r="Q2383" s="2">
        <v>2366</v>
      </c>
      <c r="R2383" s="3">
        <v>186071</v>
      </c>
      <c r="S2383" s="3">
        <v>-480.1</v>
      </c>
      <c r="T2383" s="3">
        <v>-7.9</v>
      </c>
    </row>
    <row r="2384" spans="17:20" ht="15">
      <c r="Q2384" s="2">
        <v>2367</v>
      </c>
      <c r="R2384" s="3">
        <v>186213</v>
      </c>
      <c r="S2384" s="3">
        <v>-480.6</v>
      </c>
      <c r="T2384" s="3">
        <v>-7.98</v>
      </c>
    </row>
    <row r="2385" spans="17:20" ht="15">
      <c r="Q2385" s="2">
        <v>2368</v>
      </c>
      <c r="R2385" s="3">
        <v>186356</v>
      </c>
      <c r="S2385" s="3">
        <v>-480.4</v>
      </c>
      <c r="T2385" s="3">
        <v>-7.95</v>
      </c>
    </row>
    <row r="2386" spans="17:20" ht="15">
      <c r="Q2386" s="2">
        <v>2369</v>
      </c>
      <c r="R2386" s="3">
        <v>186499</v>
      </c>
      <c r="S2386" s="3">
        <v>-481.6</v>
      </c>
      <c r="T2386" s="3">
        <v>-8.14</v>
      </c>
    </row>
    <row r="2387" spans="17:20" ht="15">
      <c r="Q2387" s="2">
        <v>2370</v>
      </c>
      <c r="R2387" s="3">
        <v>186642</v>
      </c>
      <c r="S2387" s="3">
        <v>-478.8</v>
      </c>
      <c r="T2387" s="3">
        <v>-7.68</v>
      </c>
    </row>
    <row r="2388" spans="17:20" ht="15">
      <c r="Q2388" s="2">
        <v>2371</v>
      </c>
      <c r="R2388" s="3">
        <v>186784</v>
      </c>
      <c r="S2388" s="3">
        <v>-481.3</v>
      </c>
      <c r="T2388" s="3">
        <v>-8.09</v>
      </c>
    </row>
    <row r="2389" spans="17:20" ht="15">
      <c r="Q2389" s="2">
        <v>2372</v>
      </c>
      <c r="R2389" s="3">
        <v>186927</v>
      </c>
      <c r="S2389" s="3">
        <v>-480.4</v>
      </c>
      <c r="T2389" s="3">
        <v>-7.94</v>
      </c>
    </row>
    <row r="2390" spans="17:20" ht="15">
      <c r="Q2390" s="2">
        <v>2373</v>
      </c>
      <c r="R2390" s="3">
        <v>187067</v>
      </c>
      <c r="S2390" s="3">
        <v>-476.9</v>
      </c>
      <c r="T2390" s="3">
        <v>-7.36</v>
      </c>
    </row>
    <row r="2391" spans="17:20" ht="15">
      <c r="Q2391" s="2">
        <v>2374</v>
      </c>
      <c r="R2391" s="3">
        <v>187204</v>
      </c>
      <c r="S2391" s="3">
        <v>-476.4</v>
      </c>
      <c r="T2391" s="3">
        <v>-7.27</v>
      </c>
    </row>
    <row r="2392" spans="17:20" ht="15">
      <c r="Q2392" s="2">
        <v>2375</v>
      </c>
      <c r="R2392" s="3">
        <v>187343</v>
      </c>
      <c r="S2392" s="3">
        <v>-479.3</v>
      </c>
      <c r="T2392" s="3">
        <v>-7.75</v>
      </c>
    </row>
    <row r="2393" spans="17:20" ht="15">
      <c r="Q2393" s="2">
        <v>2376</v>
      </c>
      <c r="R2393" s="3">
        <v>187486</v>
      </c>
      <c r="S2393" s="3">
        <v>-481.7</v>
      </c>
      <c r="T2393" s="3">
        <v>-8.14</v>
      </c>
    </row>
    <row r="2394" spans="17:20" ht="15">
      <c r="Q2394" s="2">
        <v>2377</v>
      </c>
      <c r="R2394" s="3">
        <v>187630</v>
      </c>
      <c r="S2394" s="3">
        <v>-479.5</v>
      </c>
      <c r="T2394" s="3">
        <v>-7.78</v>
      </c>
    </row>
    <row r="2395" spans="17:20" ht="15">
      <c r="Q2395" s="2">
        <v>2378</v>
      </c>
      <c r="R2395" s="3">
        <v>187770</v>
      </c>
      <c r="S2395" s="3">
        <v>-477.4</v>
      </c>
      <c r="T2395" s="3">
        <v>-7.42</v>
      </c>
    </row>
    <row r="2396" spans="17:20" ht="15">
      <c r="Q2396" s="2">
        <v>2379</v>
      </c>
      <c r="R2396" s="3">
        <v>187907</v>
      </c>
      <c r="S2396" s="3">
        <v>-475</v>
      </c>
      <c r="T2396" s="3">
        <v>-7.01</v>
      </c>
    </row>
    <row r="2397" spans="17:20" ht="15">
      <c r="Q2397" s="2">
        <v>2380</v>
      </c>
      <c r="R2397" s="3">
        <v>188042</v>
      </c>
      <c r="S2397" s="3">
        <v>-475.2</v>
      </c>
      <c r="T2397" s="3">
        <v>-7.03</v>
      </c>
    </row>
    <row r="2398" spans="17:20" ht="15">
      <c r="Q2398" s="2">
        <v>2381</v>
      </c>
      <c r="R2398" s="3">
        <v>188181</v>
      </c>
      <c r="S2398" s="3">
        <v>-480.3</v>
      </c>
      <c r="T2398" s="3">
        <v>-7.87</v>
      </c>
    </row>
    <row r="2399" spans="17:20" ht="15">
      <c r="Q2399" s="2">
        <v>2382</v>
      </c>
      <c r="R2399" s="3">
        <v>188324</v>
      </c>
      <c r="S2399" s="3">
        <v>-480.2</v>
      </c>
      <c r="T2399" s="3">
        <v>-7.84</v>
      </c>
    </row>
    <row r="2400" spans="17:20" ht="15">
      <c r="Q2400" s="2">
        <v>2383</v>
      </c>
      <c r="R2400" s="3">
        <v>188467</v>
      </c>
      <c r="S2400" s="3">
        <v>-479</v>
      </c>
      <c r="T2400" s="3">
        <v>-7.63</v>
      </c>
    </row>
    <row r="2401" spans="17:20" ht="15">
      <c r="Q2401" s="2">
        <v>2384</v>
      </c>
      <c r="R2401" s="3">
        <v>188609</v>
      </c>
      <c r="S2401" s="3">
        <v>-480.8</v>
      </c>
      <c r="T2401" s="3">
        <v>-7.92</v>
      </c>
    </row>
    <row r="2402" spans="17:20" ht="15">
      <c r="Q2402" s="2">
        <v>2385</v>
      </c>
      <c r="R2402" s="3">
        <v>188752</v>
      </c>
      <c r="S2402" s="3">
        <v>-478.4</v>
      </c>
      <c r="T2402" s="3">
        <v>-7.51</v>
      </c>
    </row>
    <row r="2403" spans="17:20" ht="15">
      <c r="Q2403" s="2">
        <v>2386</v>
      </c>
      <c r="R2403" s="3">
        <v>188892</v>
      </c>
      <c r="S2403" s="3">
        <v>-478.2</v>
      </c>
      <c r="T2403" s="3">
        <v>-7.46</v>
      </c>
    </row>
    <row r="2404" spans="17:20" ht="15">
      <c r="Q2404" s="2">
        <v>2387</v>
      </c>
      <c r="R2404" s="3">
        <v>189030</v>
      </c>
      <c r="S2404" s="3">
        <v>-476.1</v>
      </c>
      <c r="T2404" s="3">
        <v>-7.1</v>
      </c>
    </row>
    <row r="2405" spans="17:20" ht="15">
      <c r="Q2405" s="2">
        <v>2388</v>
      </c>
      <c r="R2405" s="3">
        <v>189165</v>
      </c>
      <c r="S2405" s="3">
        <v>-473.4</v>
      </c>
      <c r="T2405" s="3">
        <v>-6.64</v>
      </c>
    </row>
    <row r="2406" spans="17:20" ht="15">
      <c r="Q2406" s="2">
        <v>2389</v>
      </c>
      <c r="R2406" s="3">
        <v>189297</v>
      </c>
      <c r="S2406" s="3">
        <v>-472.5</v>
      </c>
      <c r="T2406" s="3">
        <v>-6.48</v>
      </c>
    </row>
    <row r="2407" spans="17:20" ht="15">
      <c r="Q2407" s="2">
        <v>2390</v>
      </c>
      <c r="R2407" s="3">
        <v>189431</v>
      </c>
      <c r="S2407" s="3">
        <v>-476.2</v>
      </c>
      <c r="T2407" s="3">
        <v>-7.08</v>
      </c>
    </row>
    <row r="2408" spans="17:20" ht="15">
      <c r="Q2408" s="2">
        <v>2391</v>
      </c>
      <c r="R2408" s="3">
        <v>189568</v>
      </c>
      <c r="S2408" s="3">
        <v>-475.9</v>
      </c>
      <c r="T2408" s="3">
        <v>-7.02</v>
      </c>
    </row>
    <row r="2409" spans="17:20" ht="15">
      <c r="Q2409" s="2">
        <v>2392</v>
      </c>
      <c r="R2409" s="3">
        <v>189702</v>
      </c>
      <c r="S2409" s="3">
        <v>-473.6</v>
      </c>
      <c r="T2409" s="3">
        <v>-6.63</v>
      </c>
    </row>
    <row r="2410" spans="17:20" ht="15">
      <c r="Q2410" s="2">
        <v>2393</v>
      </c>
      <c r="R2410" s="3">
        <v>189832</v>
      </c>
      <c r="S2410" s="3">
        <v>-470</v>
      </c>
      <c r="T2410" s="3">
        <v>-6.02</v>
      </c>
    </row>
    <row r="2411" spans="17:20" ht="15">
      <c r="Q2411" s="2">
        <v>2394</v>
      </c>
      <c r="R2411" s="3">
        <v>189961</v>
      </c>
      <c r="S2411" s="3">
        <v>-471.6</v>
      </c>
      <c r="T2411" s="3">
        <v>-6.27</v>
      </c>
    </row>
    <row r="2412" spans="17:20" ht="15">
      <c r="Q2412" s="2">
        <v>2395</v>
      </c>
      <c r="R2412" s="3">
        <v>190092</v>
      </c>
      <c r="S2412" s="3">
        <v>-473</v>
      </c>
      <c r="T2412" s="3">
        <v>-6.49</v>
      </c>
    </row>
    <row r="2413" spans="17:20" ht="15">
      <c r="Q2413" s="2">
        <v>2396</v>
      </c>
      <c r="R2413" s="3">
        <v>190222</v>
      </c>
      <c r="S2413" s="3">
        <v>-470.1</v>
      </c>
      <c r="T2413" s="3">
        <v>-6</v>
      </c>
    </row>
    <row r="2414" spans="17:20" ht="15">
      <c r="Q2414" s="2">
        <v>2397</v>
      </c>
      <c r="R2414" s="3">
        <v>190348</v>
      </c>
      <c r="S2414" s="3">
        <v>-467.8</v>
      </c>
      <c r="T2414" s="3">
        <v>-5.61</v>
      </c>
    </row>
    <row r="2415" spans="17:20" ht="15">
      <c r="Q2415" s="2">
        <v>2398</v>
      </c>
      <c r="R2415" s="3">
        <v>190469</v>
      </c>
      <c r="S2415" s="3">
        <v>-463.2</v>
      </c>
      <c r="T2415" s="3">
        <v>-4.84</v>
      </c>
    </row>
    <row r="2416" spans="17:20" ht="15">
      <c r="Q2416" s="2">
        <v>2399</v>
      </c>
      <c r="R2416" s="3">
        <v>190587</v>
      </c>
      <c r="S2416" s="3">
        <v>-463</v>
      </c>
      <c r="T2416" s="3">
        <v>-4.79</v>
      </c>
    </row>
    <row r="2417" spans="17:20" ht="15">
      <c r="Q2417" s="2">
        <v>2400</v>
      </c>
      <c r="R2417" s="3">
        <v>190705</v>
      </c>
      <c r="S2417" s="3">
        <v>-462.6</v>
      </c>
      <c r="T2417" s="3">
        <v>-4.72</v>
      </c>
    </row>
    <row r="2418" spans="17:20" ht="15">
      <c r="Q2418" s="2">
        <v>2401</v>
      </c>
      <c r="R2418" s="3">
        <v>190822</v>
      </c>
      <c r="S2418" s="3">
        <v>-461.4</v>
      </c>
      <c r="T2418" s="3">
        <v>-4.51</v>
      </c>
    </row>
    <row r="2419" spans="17:20" ht="15">
      <c r="Q2419" s="2">
        <v>2402</v>
      </c>
      <c r="R2419" s="3">
        <v>190934</v>
      </c>
      <c r="S2419" s="3">
        <v>-456</v>
      </c>
      <c r="T2419" s="3">
        <v>-3.6</v>
      </c>
    </row>
    <row r="2420" spans="17:20" ht="15">
      <c r="Q2420" s="2">
        <v>2403</v>
      </c>
      <c r="R2420" s="3">
        <v>191043</v>
      </c>
      <c r="S2420" s="3">
        <v>-456.5</v>
      </c>
      <c r="T2420" s="3">
        <v>-3.68</v>
      </c>
    </row>
    <row r="2421" spans="17:20" ht="15">
      <c r="Q2421" s="2">
        <v>2404</v>
      </c>
      <c r="R2421" s="3">
        <v>191156</v>
      </c>
      <c r="S2421" s="3">
        <v>-462.3</v>
      </c>
      <c r="T2421" s="3">
        <v>-4.63</v>
      </c>
    </row>
    <row r="2422" spans="17:20" ht="15">
      <c r="Q2422" s="2">
        <v>2405</v>
      </c>
      <c r="R2422" s="3">
        <v>191276</v>
      </c>
      <c r="S2422" s="3">
        <v>-465.7</v>
      </c>
      <c r="T2422" s="3">
        <v>-5.18</v>
      </c>
    </row>
    <row r="2423" spans="17:20" ht="15">
      <c r="Q2423" s="2">
        <v>2406</v>
      </c>
      <c r="R2423" s="3">
        <v>191398</v>
      </c>
      <c r="S2423" s="3">
        <v>-466.8</v>
      </c>
      <c r="T2423" s="3">
        <v>-5.35</v>
      </c>
    </row>
    <row r="2424" spans="17:20" ht="15">
      <c r="Q2424" s="2">
        <v>2407</v>
      </c>
      <c r="R2424" s="3">
        <v>191522</v>
      </c>
      <c r="S2424" s="3">
        <v>-467.8</v>
      </c>
      <c r="T2424" s="3">
        <v>-5.51</v>
      </c>
    </row>
    <row r="2425" spans="17:20" ht="15">
      <c r="Q2425" s="2">
        <v>2408</v>
      </c>
      <c r="R2425" s="3">
        <v>191647</v>
      </c>
      <c r="S2425" s="3">
        <v>-468.1</v>
      </c>
      <c r="T2425" s="3">
        <v>-5.55</v>
      </c>
    </row>
    <row r="2426" spans="17:20" ht="15">
      <c r="Q2426" s="2">
        <v>2409</v>
      </c>
      <c r="R2426" s="3">
        <v>191771</v>
      </c>
      <c r="S2426" s="3">
        <v>-467</v>
      </c>
      <c r="T2426" s="3">
        <v>-5.36</v>
      </c>
    </row>
    <row r="2427" spans="17:20" ht="15">
      <c r="Q2427" s="2">
        <v>2410</v>
      </c>
      <c r="R2427" s="3">
        <v>191895</v>
      </c>
      <c r="S2427" s="3">
        <v>-467.7</v>
      </c>
      <c r="T2427" s="3">
        <v>-5.46</v>
      </c>
    </row>
    <row r="2428" spans="17:20" ht="15">
      <c r="Q2428" s="2">
        <v>2411</v>
      </c>
      <c r="R2428" s="3">
        <v>192018</v>
      </c>
      <c r="S2428" s="3">
        <v>-464.8</v>
      </c>
      <c r="T2428" s="3">
        <v>-4.97</v>
      </c>
    </row>
    <row r="2429" spans="17:20" ht="15">
      <c r="Q2429" s="2">
        <v>2412</v>
      </c>
      <c r="R2429" s="3">
        <v>192138</v>
      </c>
      <c r="S2429" s="3">
        <v>-464</v>
      </c>
      <c r="T2429" s="3">
        <v>-4.83</v>
      </c>
    </row>
    <row r="2430" spans="17:20" ht="15">
      <c r="Q2430" s="2">
        <v>2413</v>
      </c>
      <c r="R2430" s="3">
        <v>192258</v>
      </c>
      <c r="S2430" s="3">
        <v>-465.2</v>
      </c>
      <c r="T2430" s="3">
        <v>-5.02</v>
      </c>
    </row>
    <row r="2431" spans="17:20" ht="15">
      <c r="Q2431" s="2">
        <v>2414</v>
      </c>
      <c r="R2431" s="3">
        <v>192382</v>
      </c>
      <c r="S2431" s="3">
        <v>-468.2</v>
      </c>
      <c r="T2431" s="3">
        <v>-5.51</v>
      </c>
    </row>
    <row r="2432" spans="17:20" ht="15">
      <c r="Q2432" s="2">
        <v>2415</v>
      </c>
      <c r="R2432" s="3">
        <v>192509</v>
      </c>
      <c r="S2432" s="3">
        <v>-470.3</v>
      </c>
      <c r="T2432" s="3">
        <v>-5.85</v>
      </c>
    </row>
    <row r="2433" spans="17:20" ht="15">
      <c r="Q2433" s="2">
        <v>2416</v>
      </c>
      <c r="R2433" s="3">
        <v>192638</v>
      </c>
      <c r="S2433" s="3">
        <v>-471.3</v>
      </c>
      <c r="T2433" s="3">
        <v>-6.01</v>
      </c>
    </row>
    <row r="2434" spans="17:20" ht="15">
      <c r="Q2434" s="2">
        <v>2417</v>
      </c>
      <c r="R2434" s="3">
        <v>192768</v>
      </c>
      <c r="S2434" s="3">
        <v>-471.1</v>
      </c>
      <c r="T2434" s="3">
        <v>-5.97</v>
      </c>
    </row>
    <row r="2435" spans="17:20" ht="15">
      <c r="Q2435" s="2">
        <v>2418</v>
      </c>
      <c r="R2435" s="3">
        <v>192895</v>
      </c>
      <c r="S2435" s="3">
        <v>-467.4</v>
      </c>
      <c r="T2435" s="3">
        <v>-5.35</v>
      </c>
    </row>
    <row r="2436" spans="17:20" ht="15">
      <c r="Q2436" s="2">
        <v>2419</v>
      </c>
      <c r="R2436" s="3">
        <v>193022</v>
      </c>
      <c r="S2436" s="3">
        <v>-470.4</v>
      </c>
      <c r="T2436" s="3">
        <v>-5.84</v>
      </c>
    </row>
    <row r="2437" spans="17:20" ht="15">
      <c r="Q2437" s="2">
        <v>2420</v>
      </c>
      <c r="R2437" s="3">
        <v>193152</v>
      </c>
      <c r="S2437" s="3">
        <v>-472.7</v>
      </c>
      <c r="T2437" s="3">
        <v>-6.21</v>
      </c>
    </row>
    <row r="2438" spans="17:20" ht="15">
      <c r="Q2438" s="2">
        <v>2421</v>
      </c>
      <c r="R2438" s="3">
        <v>193285</v>
      </c>
      <c r="S2438" s="3">
        <v>-473.1</v>
      </c>
      <c r="T2438" s="3">
        <v>-6.28</v>
      </c>
    </row>
    <row r="2439" spans="17:20" ht="15">
      <c r="Q2439" s="2">
        <v>2422</v>
      </c>
      <c r="R2439" s="3">
        <v>193421</v>
      </c>
      <c r="S2439" s="3">
        <v>-476.2</v>
      </c>
      <c r="T2439" s="3">
        <v>-6.78</v>
      </c>
    </row>
    <row r="2440" spans="17:20" ht="15">
      <c r="Q2440" s="2">
        <v>2423</v>
      </c>
      <c r="R2440" s="3">
        <v>193556</v>
      </c>
      <c r="S2440" s="3">
        <v>-473</v>
      </c>
      <c r="T2440" s="3">
        <v>-6.25</v>
      </c>
    </row>
    <row r="2441" spans="17:20" ht="15">
      <c r="Q2441" s="2">
        <v>2424</v>
      </c>
      <c r="R2441" s="3">
        <v>193687</v>
      </c>
      <c r="S2441" s="3">
        <v>-469.6</v>
      </c>
      <c r="T2441" s="3">
        <v>-5.68</v>
      </c>
    </row>
    <row r="2442" spans="17:20" ht="15">
      <c r="Q2442" s="2">
        <v>2425</v>
      </c>
      <c r="R2442" s="3">
        <v>193816</v>
      </c>
      <c r="S2442" s="3">
        <v>-470.9</v>
      </c>
      <c r="T2442" s="3">
        <v>-5.89</v>
      </c>
    </row>
    <row r="2443" spans="17:20" ht="15">
      <c r="Q2443" s="2">
        <v>2426</v>
      </c>
      <c r="R2443" s="3">
        <v>193946</v>
      </c>
      <c r="S2443" s="3">
        <v>-470.9</v>
      </c>
      <c r="T2443" s="3">
        <v>-5.88</v>
      </c>
    </row>
    <row r="2444" spans="17:20" ht="15">
      <c r="Q2444" s="2">
        <v>2427</v>
      </c>
      <c r="R2444" s="3">
        <v>194075</v>
      </c>
      <c r="S2444" s="3">
        <v>-469.4</v>
      </c>
      <c r="T2444" s="3">
        <v>-5.63</v>
      </c>
    </row>
    <row r="2445" spans="17:20" ht="15">
      <c r="Q2445" s="2">
        <v>2428</v>
      </c>
      <c r="R2445" s="3">
        <v>194201</v>
      </c>
      <c r="S2445" s="3">
        <v>-466.8</v>
      </c>
      <c r="T2445" s="3">
        <v>-5.19</v>
      </c>
    </row>
    <row r="2446" spans="17:20" ht="15">
      <c r="Q2446" s="2">
        <v>2429</v>
      </c>
      <c r="R2446" s="3">
        <v>194324</v>
      </c>
      <c r="S2446" s="3">
        <v>-464.5</v>
      </c>
      <c r="T2446" s="3">
        <v>-4.8</v>
      </c>
    </row>
    <row r="2447" spans="17:20" ht="15">
      <c r="Q2447" s="2">
        <v>2430</v>
      </c>
      <c r="R2447" s="3">
        <v>194444</v>
      </c>
      <c r="S2447" s="3">
        <v>-462.9</v>
      </c>
      <c r="T2447" s="3">
        <v>-4.53</v>
      </c>
    </row>
    <row r="2448" spans="17:20" ht="15">
      <c r="Q2448" s="2">
        <v>2431</v>
      </c>
      <c r="R2448" s="3">
        <v>194565</v>
      </c>
      <c r="S2448" s="3">
        <v>-465.5</v>
      </c>
      <c r="T2448" s="3">
        <v>-4.96</v>
      </c>
    </row>
    <row r="2449" spans="17:20" ht="15">
      <c r="Q2449" s="2">
        <v>2432</v>
      </c>
      <c r="R2449" s="3">
        <v>194687</v>
      </c>
      <c r="S2449" s="3">
        <v>-464.5</v>
      </c>
      <c r="T2449" s="3">
        <v>-4.79</v>
      </c>
    </row>
    <row r="2450" spans="17:20" ht="15">
      <c r="Q2450" s="2">
        <v>2433</v>
      </c>
      <c r="R2450" s="3">
        <v>194806</v>
      </c>
      <c r="S2450" s="3">
        <v>-461.2</v>
      </c>
      <c r="T2450" s="3">
        <v>-4.23</v>
      </c>
    </row>
    <row r="2451" spans="17:20" ht="15">
      <c r="Q2451" s="2">
        <v>2434</v>
      </c>
      <c r="R2451" s="3">
        <v>194926</v>
      </c>
      <c r="S2451" s="3">
        <v>-466.3</v>
      </c>
      <c r="T2451" s="3">
        <v>-5.07</v>
      </c>
    </row>
    <row r="2452" spans="17:20" ht="15">
      <c r="Q2452" s="2">
        <v>2435</v>
      </c>
      <c r="R2452" s="3">
        <v>195051</v>
      </c>
      <c r="S2452" s="3">
        <v>-467.2</v>
      </c>
      <c r="T2452" s="3">
        <v>-5.22</v>
      </c>
    </row>
    <row r="2453" spans="17:20" ht="15">
      <c r="Q2453" s="2">
        <v>2436</v>
      </c>
      <c r="R2453" s="3">
        <v>195175</v>
      </c>
      <c r="S2453" s="3">
        <v>-465.3</v>
      </c>
      <c r="T2453" s="3">
        <v>-4.9</v>
      </c>
    </row>
    <row r="2454" spans="17:20" ht="15">
      <c r="Q2454" s="2">
        <v>2437</v>
      </c>
      <c r="R2454" s="3">
        <v>195298</v>
      </c>
      <c r="S2454" s="3">
        <v>-464.8</v>
      </c>
      <c r="T2454" s="3">
        <v>-4.81</v>
      </c>
    </row>
    <row r="2455" spans="17:20" ht="15">
      <c r="Q2455" s="2">
        <v>2438</v>
      </c>
      <c r="R2455" s="3">
        <v>195420</v>
      </c>
      <c r="S2455" s="3">
        <v>-465.5</v>
      </c>
      <c r="T2455" s="3">
        <v>-4.92</v>
      </c>
    </row>
    <row r="2456" spans="17:20" ht="15">
      <c r="Q2456" s="2">
        <v>2439</v>
      </c>
      <c r="R2456" s="3">
        <v>195546</v>
      </c>
      <c r="S2456" s="3">
        <v>-468.9</v>
      </c>
      <c r="T2456" s="3">
        <v>-5.48</v>
      </c>
    </row>
    <row r="2457" spans="17:20" ht="15">
      <c r="Q2457" s="2">
        <v>2440</v>
      </c>
      <c r="R2457" s="3">
        <v>195676</v>
      </c>
      <c r="S2457" s="3">
        <v>-471.3</v>
      </c>
      <c r="T2457" s="3">
        <v>-5.88</v>
      </c>
    </row>
    <row r="2458" spans="17:20" ht="15">
      <c r="Q2458" s="2">
        <v>2441</v>
      </c>
      <c r="R2458" s="3">
        <v>195808</v>
      </c>
      <c r="S2458" s="3">
        <v>-471.8</v>
      </c>
      <c r="T2458" s="3">
        <v>-5.95</v>
      </c>
    </row>
    <row r="2459" spans="17:20" ht="15">
      <c r="Q2459" s="2">
        <v>2442</v>
      </c>
      <c r="R2459" s="3">
        <v>195940</v>
      </c>
      <c r="S2459" s="3">
        <v>-470.8</v>
      </c>
      <c r="T2459" s="3">
        <v>-5.78</v>
      </c>
    </row>
    <row r="2460" spans="17:20" ht="15">
      <c r="Q2460" s="2">
        <v>2443</v>
      </c>
      <c r="R2460" s="3">
        <v>196071</v>
      </c>
      <c r="S2460" s="3">
        <v>-470.5</v>
      </c>
      <c r="T2460" s="3">
        <v>-5.73</v>
      </c>
    </row>
    <row r="2461" spans="17:20" ht="15">
      <c r="Q2461" s="2">
        <v>2444</v>
      </c>
      <c r="R2461" s="3">
        <v>196202</v>
      </c>
      <c r="S2461" s="3">
        <v>-469.7</v>
      </c>
      <c r="T2461" s="3">
        <v>-5.59</v>
      </c>
    </row>
    <row r="2462" spans="17:20" ht="15">
      <c r="Q2462" s="2">
        <v>2445</v>
      </c>
      <c r="R2462" s="3">
        <v>196332</v>
      </c>
      <c r="S2462" s="3">
        <v>-470.5</v>
      </c>
      <c r="T2462" s="3">
        <v>-5.72</v>
      </c>
    </row>
    <row r="2463" spans="17:20" ht="15">
      <c r="Q2463" s="2">
        <v>2446</v>
      </c>
      <c r="R2463" s="3">
        <v>196463</v>
      </c>
      <c r="S2463" s="3">
        <v>-470.5</v>
      </c>
      <c r="T2463" s="3">
        <v>-5.72</v>
      </c>
    </row>
    <row r="2464" spans="17:20" ht="15">
      <c r="Q2464" s="2">
        <v>2447</v>
      </c>
      <c r="R2464" s="3">
        <v>196593</v>
      </c>
      <c r="S2464" s="3">
        <v>-468.9</v>
      </c>
      <c r="T2464" s="3">
        <v>-5.45</v>
      </c>
    </row>
    <row r="2465" spans="17:20" ht="15">
      <c r="Q2465" s="2">
        <v>2448</v>
      </c>
      <c r="R2465" s="3">
        <v>196722</v>
      </c>
      <c r="S2465" s="3">
        <v>-468.5</v>
      </c>
      <c r="T2465" s="3">
        <v>-5.37</v>
      </c>
    </row>
    <row r="2466" spans="17:20" ht="15">
      <c r="Q2466" s="2">
        <v>2449</v>
      </c>
      <c r="R2466" s="3">
        <v>196846</v>
      </c>
      <c r="S2466" s="3">
        <v>-463.2</v>
      </c>
      <c r="T2466" s="3">
        <v>-4.49</v>
      </c>
    </row>
    <row r="2467" spans="17:20" ht="15">
      <c r="Q2467" s="2">
        <v>2450</v>
      </c>
      <c r="R2467" s="3">
        <v>196965</v>
      </c>
      <c r="S2467" s="3">
        <v>-460.5</v>
      </c>
      <c r="T2467" s="3">
        <v>-4.04</v>
      </c>
    </row>
    <row r="2468" spans="17:20" ht="15">
      <c r="Q2468" s="2">
        <v>2451</v>
      </c>
      <c r="R2468" s="3">
        <v>197086</v>
      </c>
      <c r="S2468" s="3">
        <v>-465.5</v>
      </c>
      <c r="T2468" s="3">
        <v>-4.86</v>
      </c>
    </row>
    <row r="2469" spans="17:20" ht="15">
      <c r="Q2469" s="2">
        <v>2452</v>
      </c>
      <c r="R2469" s="3">
        <v>197211</v>
      </c>
      <c r="S2469" s="3">
        <v>-467.4</v>
      </c>
      <c r="T2469" s="3">
        <v>-5.17</v>
      </c>
    </row>
    <row r="2470" spans="17:20" ht="15">
      <c r="Q2470" s="2">
        <v>2453</v>
      </c>
      <c r="R2470" s="3">
        <v>197338</v>
      </c>
      <c r="S2470" s="3">
        <v>-466.2</v>
      </c>
      <c r="T2470" s="3">
        <v>-4.97</v>
      </c>
    </row>
    <row r="2471" spans="17:20" ht="15">
      <c r="Q2471" s="2">
        <v>2454</v>
      </c>
      <c r="R2471" s="3">
        <v>197462</v>
      </c>
      <c r="S2471" s="3">
        <v>-465.1</v>
      </c>
      <c r="T2471" s="3">
        <v>-4.79</v>
      </c>
    </row>
    <row r="2472" spans="17:20" ht="15">
      <c r="Q2472" s="2">
        <v>2455</v>
      </c>
      <c r="R2472" s="3">
        <v>197587</v>
      </c>
      <c r="S2472" s="3">
        <v>-465.6</v>
      </c>
      <c r="T2472" s="3">
        <v>-4.87</v>
      </c>
    </row>
    <row r="2473" spans="17:20" ht="15">
      <c r="Q2473" s="2">
        <v>2456</v>
      </c>
      <c r="R2473" s="3">
        <v>197711</v>
      </c>
      <c r="S2473" s="3">
        <v>-465.4</v>
      </c>
      <c r="T2473" s="3">
        <v>-4.83</v>
      </c>
    </row>
    <row r="2474" spans="17:20" ht="15">
      <c r="Q2474" s="2">
        <v>2457</v>
      </c>
      <c r="R2474" s="3">
        <v>197833</v>
      </c>
      <c r="S2474" s="3">
        <v>-462.2</v>
      </c>
      <c r="T2474" s="3">
        <v>-4.3</v>
      </c>
    </row>
    <row r="2475" spans="17:20" ht="15">
      <c r="Q2475" s="2">
        <v>2458</v>
      </c>
      <c r="R2475" s="3">
        <v>197954</v>
      </c>
      <c r="S2475" s="3">
        <v>-463.3</v>
      </c>
      <c r="T2475" s="3">
        <v>-4.48</v>
      </c>
    </row>
    <row r="2476" spans="17:20" ht="15">
      <c r="Q2476" s="2">
        <v>2459</v>
      </c>
      <c r="R2476" s="3">
        <v>198075</v>
      </c>
      <c r="S2476" s="3">
        <v>-460.8</v>
      </c>
      <c r="T2476" s="3">
        <v>-4.07</v>
      </c>
    </row>
    <row r="2477" spans="17:20" ht="15">
      <c r="Q2477" s="2">
        <v>2460</v>
      </c>
      <c r="R2477" s="3">
        <v>198192</v>
      </c>
      <c r="S2477" s="3">
        <v>-459.5</v>
      </c>
      <c r="T2477" s="3">
        <v>-3.85</v>
      </c>
    </row>
    <row r="2478" spans="17:20" ht="15">
      <c r="Q2478" s="2">
        <v>2461</v>
      </c>
      <c r="R2478" s="3">
        <v>198309</v>
      </c>
      <c r="S2478" s="3">
        <v>-459.2</v>
      </c>
      <c r="T2478" s="3">
        <v>-3.8</v>
      </c>
    </row>
    <row r="2479" spans="17:20" ht="15">
      <c r="Q2479" s="2">
        <v>2462</v>
      </c>
      <c r="R2479" s="3">
        <v>198426</v>
      </c>
      <c r="S2479" s="3">
        <v>-459.3</v>
      </c>
      <c r="T2479" s="3">
        <v>-3.81</v>
      </c>
    </row>
    <row r="2480" spans="17:20" ht="15">
      <c r="Q2480" s="2">
        <v>2463</v>
      </c>
      <c r="R2480" s="3">
        <v>198542</v>
      </c>
      <c r="S2480" s="3">
        <v>-458.5</v>
      </c>
      <c r="T2480" s="3">
        <v>-3.68</v>
      </c>
    </row>
    <row r="2481" spans="17:20" ht="15">
      <c r="Q2481" s="2">
        <v>2464</v>
      </c>
      <c r="R2481" s="3">
        <v>198656</v>
      </c>
      <c r="S2481" s="3">
        <v>-455.6</v>
      </c>
      <c r="T2481" s="3">
        <v>-3.2</v>
      </c>
    </row>
    <row r="2482" spans="17:20" ht="15">
      <c r="Q2482" s="2">
        <v>2465</v>
      </c>
      <c r="R2482" s="3">
        <v>198768</v>
      </c>
      <c r="S2482" s="3">
        <v>-456.2</v>
      </c>
      <c r="T2482" s="3">
        <v>-3.29</v>
      </c>
    </row>
    <row r="2483" spans="17:20" ht="15">
      <c r="Q2483" s="2">
        <v>2466</v>
      </c>
      <c r="R2483" s="3">
        <v>198881</v>
      </c>
      <c r="S2483" s="3">
        <v>-454.9</v>
      </c>
      <c r="T2483" s="3">
        <v>-3.08</v>
      </c>
    </row>
    <row r="2484" spans="17:20" ht="15">
      <c r="Q2484" s="2">
        <v>2467</v>
      </c>
      <c r="R2484" s="3">
        <v>198992</v>
      </c>
      <c r="S2484" s="3">
        <v>-454.2</v>
      </c>
      <c r="T2484" s="3">
        <v>-2.96</v>
      </c>
    </row>
    <row r="2485" spans="17:20" ht="15">
      <c r="Q2485" s="2">
        <v>2468</v>
      </c>
      <c r="R2485" s="3">
        <v>199104</v>
      </c>
      <c r="S2485" s="3">
        <v>-456.7</v>
      </c>
      <c r="T2485" s="3">
        <v>-3.37</v>
      </c>
    </row>
    <row r="2486" spans="17:20" ht="15">
      <c r="Q2486" s="2">
        <v>2469</v>
      </c>
      <c r="R2486" s="3">
        <v>199220</v>
      </c>
      <c r="S2486" s="3">
        <v>-459.5</v>
      </c>
      <c r="T2486" s="3">
        <v>-3.84</v>
      </c>
    </row>
    <row r="2487" spans="17:20" ht="15">
      <c r="Q2487" s="2">
        <v>2470</v>
      </c>
      <c r="R2487" s="3">
        <v>199337</v>
      </c>
      <c r="S2487" s="3">
        <v>-458.2</v>
      </c>
      <c r="T2487" s="3">
        <v>-3.62</v>
      </c>
    </row>
    <row r="2488" spans="17:20" ht="15">
      <c r="Q2488" s="2">
        <v>2471</v>
      </c>
      <c r="R2488" s="3">
        <v>199452</v>
      </c>
      <c r="S2488" s="3">
        <v>-456.9</v>
      </c>
      <c r="T2488" s="3">
        <v>-3.4</v>
      </c>
    </row>
    <row r="2489" spans="17:20" ht="15">
      <c r="Q2489" s="2">
        <v>2472</v>
      </c>
      <c r="R2489" s="3">
        <v>199567</v>
      </c>
      <c r="S2489" s="3">
        <v>-458.3</v>
      </c>
      <c r="T2489" s="3">
        <v>-3.63</v>
      </c>
    </row>
    <row r="2490" spans="17:20" ht="15">
      <c r="Q2490" s="2">
        <v>2473</v>
      </c>
      <c r="R2490" s="3">
        <v>199682</v>
      </c>
      <c r="S2490" s="3">
        <v>-455.5</v>
      </c>
      <c r="T2490" s="3">
        <v>-3.17</v>
      </c>
    </row>
    <row r="2491" spans="17:20" ht="15">
      <c r="Q2491" s="2">
        <v>2474</v>
      </c>
      <c r="R2491" s="3">
        <v>199793</v>
      </c>
      <c r="S2491" s="3">
        <v>-453.2</v>
      </c>
      <c r="T2491" s="3">
        <v>-2.8</v>
      </c>
    </row>
    <row r="2492" spans="17:20" ht="15">
      <c r="Q2492" s="2">
        <v>2475</v>
      </c>
      <c r="R2492" s="3">
        <v>199904</v>
      </c>
      <c r="S2492" s="3">
        <v>-454.1</v>
      </c>
      <c r="T2492" s="3">
        <v>-2.95</v>
      </c>
    </row>
    <row r="2493" spans="17:20" ht="15">
      <c r="Q2493" s="2">
        <v>2476</v>
      </c>
      <c r="R2493" s="3">
        <v>200015</v>
      </c>
      <c r="S2493" s="3">
        <v>-452.4</v>
      </c>
      <c r="T2493" s="3">
        <v>-2.68</v>
      </c>
    </row>
    <row r="2494" spans="17:20" ht="15">
      <c r="Q2494" s="2">
        <v>2477</v>
      </c>
      <c r="R2494" s="3">
        <v>200124</v>
      </c>
      <c r="S2494" s="3">
        <v>-453</v>
      </c>
      <c r="T2494" s="3">
        <v>-2.78</v>
      </c>
    </row>
    <row r="2495" spans="17:20" ht="15">
      <c r="Q2495" s="2">
        <v>2478</v>
      </c>
      <c r="R2495" s="3">
        <v>200236</v>
      </c>
      <c r="S2495" s="3">
        <v>-454.7</v>
      </c>
      <c r="T2495" s="3">
        <v>-3.07</v>
      </c>
    </row>
    <row r="2496" spans="17:20" ht="15">
      <c r="Q2496" s="2">
        <v>2479</v>
      </c>
      <c r="R2496" s="3">
        <v>200345</v>
      </c>
      <c r="S2496" s="3">
        <v>-449.6</v>
      </c>
      <c r="T2496" s="3">
        <v>-2.23</v>
      </c>
    </row>
    <row r="2497" spans="17:20" ht="15">
      <c r="Q2497" s="2">
        <v>2480</v>
      </c>
      <c r="R2497" s="3">
        <v>200451</v>
      </c>
      <c r="S2497" s="3">
        <v>-448.3</v>
      </c>
      <c r="T2497" s="3">
        <v>-2.02</v>
      </c>
    </row>
    <row r="2498" spans="17:20" ht="15">
      <c r="Q2498" s="2">
        <v>2481</v>
      </c>
      <c r="R2498" s="3">
        <v>200558</v>
      </c>
      <c r="S2498" s="3">
        <v>-450.7</v>
      </c>
      <c r="T2498" s="3">
        <v>-2.42</v>
      </c>
    </row>
    <row r="2499" spans="17:20" ht="15">
      <c r="Q2499" s="2">
        <v>2482</v>
      </c>
      <c r="R2499" s="3">
        <v>200666</v>
      </c>
      <c r="S2499" s="3">
        <v>-451</v>
      </c>
      <c r="T2499" s="3">
        <v>-2.48</v>
      </c>
    </row>
    <row r="2500" spans="17:20" ht="15">
      <c r="Q2500" s="2">
        <v>2483</v>
      </c>
      <c r="R2500" s="3">
        <v>200776</v>
      </c>
      <c r="S2500" s="3">
        <v>-453</v>
      </c>
      <c r="T2500" s="3">
        <v>-2.82</v>
      </c>
    </row>
    <row r="2501" spans="17:20" ht="15">
      <c r="Q2501" s="2">
        <v>2484</v>
      </c>
      <c r="R2501" s="3">
        <v>200887</v>
      </c>
      <c r="S2501" s="3">
        <v>-453.1</v>
      </c>
      <c r="T2501" s="3">
        <v>-2.84</v>
      </c>
    </row>
    <row r="2502" spans="17:20" ht="15">
      <c r="Q2502" s="2">
        <v>2485</v>
      </c>
      <c r="R2502" s="3">
        <v>200998</v>
      </c>
      <c r="S2502" s="3">
        <v>-452.7</v>
      </c>
      <c r="T2502" s="3">
        <v>-2.78</v>
      </c>
    </row>
    <row r="2503" spans="17:20" ht="15">
      <c r="Q2503" s="2">
        <v>2486</v>
      </c>
      <c r="R2503" s="3">
        <v>201109</v>
      </c>
      <c r="S2503" s="3">
        <v>-451.5</v>
      </c>
      <c r="T2503" s="3">
        <v>-2.59</v>
      </c>
    </row>
    <row r="2504" spans="17:20" ht="15">
      <c r="Q2504" s="2">
        <v>2487</v>
      </c>
      <c r="R2504" s="3">
        <v>201216</v>
      </c>
      <c r="S2504" s="3">
        <v>-447.3</v>
      </c>
      <c r="T2504" s="3">
        <v>-1.9</v>
      </c>
    </row>
    <row r="2505" spans="17:20" ht="15">
      <c r="Q2505" s="2">
        <v>2488</v>
      </c>
      <c r="R2505" s="3">
        <v>201319</v>
      </c>
      <c r="S2505" s="3">
        <v>-444.8</v>
      </c>
      <c r="T2505" s="3">
        <v>-1.49</v>
      </c>
    </row>
    <row r="2506" spans="17:20" ht="15">
      <c r="Q2506" s="2">
        <v>2489</v>
      </c>
      <c r="R2506" s="3">
        <v>201423</v>
      </c>
      <c r="S2506" s="3">
        <v>-447.6</v>
      </c>
      <c r="T2506" s="3">
        <v>-1.96</v>
      </c>
    </row>
    <row r="2507" spans="17:20" ht="15">
      <c r="Q2507" s="2">
        <v>2490</v>
      </c>
      <c r="R2507" s="3">
        <v>201529</v>
      </c>
      <c r="S2507" s="3">
        <v>-448.5</v>
      </c>
      <c r="T2507" s="3">
        <v>-2.11</v>
      </c>
    </row>
    <row r="2508" spans="17:20" ht="15">
      <c r="Q2508" s="2">
        <v>2491</v>
      </c>
      <c r="R2508" s="3">
        <v>201635</v>
      </c>
      <c r="S2508" s="3">
        <v>-447.7</v>
      </c>
      <c r="T2508" s="3">
        <v>-1.99</v>
      </c>
    </row>
    <row r="2509" spans="17:20" ht="15">
      <c r="Q2509" s="2">
        <v>2492</v>
      </c>
      <c r="R2509" s="3">
        <v>201742</v>
      </c>
      <c r="S2509" s="3">
        <v>-449.3</v>
      </c>
      <c r="T2509" s="3">
        <v>-2.26</v>
      </c>
    </row>
    <row r="2510" spans="17:20" ht="15">
      <c r="Q2510" s="2">
        <v>2493</v>
      </c>
      <c r="R2510" s="3">
        <v>201849</v>
      </c>
      <c r="S2510" s="3">
        <v>-448.2</v>
      </c>
      <c r="T2510" s="3">
        <v>-2.08</v>
      </c>
    </row>
    <row r="2511" spans="17:20" ht="15">
      <c r="Q2511" s="2">
        <v>2494</v>
      </c>
      <c r="R2511" s="3">
        <v>201957</v>
      </c>
      <c r="S2511" s="3">
        <v>-449.7</v>
      </c>
      <c r="T2511" s="3">
        <v>-2.34</v>
      </c>
    </row>
    <row r="2512" spans="17:20" ht="15">
      <c r="Q2512" s="2">
        <v>2495</v>
      </c>
      <c r="R2512" s="3">
        <v>202065</v>
      </c>
      <c r="S2512" s="3">
        <v>-447.7</v>
      </c>
      <c r="T2512" s="3">
        <v>-2.02</v>
      </c>
    </row>
    <row r="2513" spans="17:20" ht="15">
      <c r="Q2513" s="2">
        <v>2496</v>
      </c>
      <c r="R2513" s="3">
        <v>202169</v>
      </c>
      <c r="S2513" s="3">
        <v>-444.7</v>
      </c>
      <c r="T2513" s="3">
        <v>-1.53</v>
      </c>
    </row>
    <row r="2514" spans="17:20" ht="15">
      <c r="Q2514" s="2">
        <v>2497</v>
      </c>
      <c r="R2514" s="3">
        <v>202275</v>
      </c>
      <c r="S2514" s="3">
        <v>-449.9</v>
      </c>
      <c r="T2514" s="3">
        <v>-2.4</v>
      </c>
    </row>
    <row r="2515" spans="17:20" ht="15">
      <c r="Q2515" s="2">
        <v>2498</v>
      </c>
      <c r="R2515" s="3">
        <v>202386</v>
      </c>
      <c r="S2515" s="3">
        <v>-451</v>
      </c>
      <c r="T2515" s="3">
        <v>-2.59</v>
      </c>
    </row>
    <row r="2516" spans="17:20" ht="15">
      <c r="Q2516" s="2">
        <v>2499</v>
      </c>
      <c r="R2516" s="3">
        <v>202496</v>
      </c>
      <c r="S2516" s="3">
        <v>-450.5</v>
      </c>
      <c r="T2516" s="3">
        <v>-2.51</v>
      </c>
    </row>
    <row r="2517" spans="17:20" ht="15">
      <c r="Q2517" s="2">
        <v>2500</v>
      </c>
      <c r="R2517" s="3">
        <v>202607</v>
      </c>
      <c r="S2517" s="3">
        <v>-450.6</v>
      </c>
      <c r="T2517" s="3">
        <v>-2.54</v>
      </c>
    </row>
    <row r="2518" spans="17:20" ht="15">
      <c r="Q2518" s="2">
        <v>2501</v>
      </c>
      <c r="R2518" s="3">
        <v>202717</v>
      </c>
      <c r="S2518" s="3">
        <v>-449.4</v>
      </c>
      <c r="T2518" s="3">
        <v>-2.35</v>
      </c>
    </row>
    <row r="2519" spans="17:20" ht="15">
      <c r="Q2519" s="2">
        <v>2502</v>
      </c>
      <c r="R2519" s="3">
        <v>202826</v>
      </c>
      <c r="S2519" s="3">
        <v>-449</v>
      </c>
      <c r="T2519" s="3">
        <v>-2.29</v>
      </c>
    </row>
    <row r="2520" spans="17:20" ht="15">
      <c r="Q2520" s="2">
        <v>2503</v>
      </c>
      <c r="R2520" s="3">
        <v>202936</v>
      </c>
      <c r="S2520" s="3">
        <v>-450.2</v>
      </c>
      <c r="T2520" s="3">
        <v>-2.49</v>
      </c>
    </row>
    <row r="2521" spans="17:20" ht="15">
      <c r="Q2521" s="2">
        <v>2504</v>
      </c>
      <c r="R2521" s="3">
        <v>203046</v>
      </c>
      <c r="S2521" s="3">
        <v>-449.5</v>
      </c>
      <c r="T2521" s="3">
        <v>-2.38</v>
      </c>
    </row>
    <row r="2522" spans="17:20" ht="15">
      <c r="Q2522" s="2">
        <v>2505</v>
      </c>
      <c r="R2522" s="3">
        <v>203155</v>
      </c>
      <c r="S2522" s="3">
        <v>-447</v>
      </c>
      <c r="T2522" s="3">
        <v>-1.98</v>
      </c>
    </row>
    <row r="2523" spans="17:20" ht="15">
      <c r="Q2523" s="2">
        <v>2506</v>
      </c>
      <c r="R2523" s="3">
        <v>203262</v>
      </c>
      <c r="S2523" s="3">
        <v>-446.5</v>
      </c>
      <c r="T2523" s="3">
        <v>-1.9</v>
      </c>
    </row>
    <row r="2524" spans="17:20" ht="15">
      <c r="Q2524" s="2">
        <v>2507</v>
      </c>
      <c r="R2524" s="3">
        <v>203370</v>
      </c>
      <c r="S2524" s="3">
        <v>-449.1</v>
      </c>
      <c r="T2524" s="3">
        <v>-2.34</v>
      </c>
    </row>
    <row r="2525" spans="17:20" ht="15">
      <c r="Q2525" s="2">
        <v>2508</v>
      </c>
      <c r="R2525" s="3">
        <v>203481</v>
      </c>
      <c r="S2525" s="3">
        <v>-450.4</v>
      </c>
      <c r="T2525" s="3">
        <v>-2.56</v>
      </c>
    </row>
    <row r="2526" spans="17:20" ht="15">
      <c r="Q2526" s="2">
        <v>2509</v>
      </c>
      <c r="R2526" s="3">
        <v>203592</v>
      </c>
      <c r="S2526" s="3">
        <v>-449.6</v>
      </c>
      <c r="T2526" s="3">
        <v>-2.43</v>
      </c>
    </row>
    <row r="2527" spans="17:20" ht="15">
      <c r="Q2527" s="2">
        <v>2510</v>
      </c>
      <c r="R2527" s="3">
        <v>203704</v>
      </c>
      <c r="S2527" s="3">
        <v>-451.4</v>
      </c>
      <c r="T2527" s="3">
        <v>-2.73</v>
      </c>
    </row>
    <row r="2528" spans="17:20" ht="15">
      <c r="Q2528" s="2">
        <v>2511</v>
      </c>
      <c r="R2528" s="3">
        <v>203818</v>
      </c>
      <c r="S2528" s="3">
        <v>-452.5</v>
      </c>
      <c r="T2528" s="3">
        <v>-2.92</v>
      </c>
    </row>
    <row r="2529" spans="17:20" ht="15">
      <c r="Q2529" s="2">
        <v>2512</v>
      </c>
      <c r="R2529" s="3">
        <v>203933</v>
      </c>
      <c r="S2529" s="3">
        <v>-453.1</v>
      </c>
      <c r="T2529" s="3">
        <v>-3.03</v>
      </c>
    </row>
    <row r="2530" spans="17:20" ht="15">
      <c r="Q2530" s="2">
        <v>2513</v>
      </c>
      <c r="R2530" s="3">
        <v>204049</v>
      </c>
      <c r="S2530" s="3">
        <v>-453.5</v>
      </c>
      <c r="T2530" s="3">
        <v>-3.1</v>
      </c>
    </row>
    <row r="2531" spans="17:20" ht="15">
      <c r="Q2531" s="2">
        <v>2514</v>
      </c>
      <c r="R2531" s="3">
        <v>204164</v>
      </c>
      <c r="S2531" s="3">
        <v>-451.1</v>
      </c>
      <c r="T2531" s="3">
        <v>-2.71</v>
      </c>
    </row>
    <row r="2532" spans="17:20" ht="15">
      <c r="Q2532" s="2">
        <v>2515</v>
      </c>
      <c r="R2532" s="3">
        <v>204278</v>
      </c>
      <c r="S2532" s="3">
        <v>-451.9</v>
      </c>
      <c r="T2532" s="3">
        <v>-2.84</v>
      </c>
    </row>
    <row r="2533" spans="17:20" ht="15">
      <c r="Q2533" s="2">
        <v>2516</v>
      </c>
      <c r="R2533" s="3">
        <v>204394</v>
      </c>
      <c r="S2533" s="3">
        <v>-454.3</v>
      </c>
      <c r="T2533" s="3">
        <v>-3.25</v>
      </c>
    </row>
    <row r="2534" spans="17:20" ht="15">
      <c r="Q2534" s="2">
        <v>2517</v>
      </c>
      <c r="R2534" s="3">
        <v>204512</v>
      </c>
      <c r="S2534" s="3">
        <v>-453.8</v>
      </c>
      <c r="T2534" s="3">
        <v>-3.17</v>
      </c>
    </row>
    <row r="2535" spans="17:20" ht="15">
      <c r="Q2535" s="2">
        <v>2518</v>
      </c>
      <c r="R2535" s="3">
        <v>204629</v>
      </c>
      <c r="S2535" s="3">
        <v>-452.4</v>
      </c>
      <c r="T2535" s="3">
        <v>-2.94</v>
      </c>
    </row>
    <row r="2536" spans="17:20" ht="15">
      <c r="Q2536" s="2">
        <v>2519</v>
      </c>
      <c r="R2536" s="3">
        <v>204743</v>
      </c>
      <c r="S2536" s="3">
        <v>-450.1</v>
      </c>
      <c r="T2536" s="3">
        <v>-2.56</v>
      </c>
    </row>
    <row r="2537" spans="17:20" ht="15">
      <c r="Q2537" s="2">
        <v>2520</v>
      </c>
      <c r="R2537" s="3">
        <v>204857</v>
      </c>
      <c r="S2537" s="3">
        <v>-451.4</v>
      </c>
      <c r="T2537" s="3">
        <v>-2.78</v>
      </c>
    </row>
    <row r="2538" spans="17:20" ht="15">
      <c r="Q2538" s="2">
        <v>2521</v>
      </c>
      <c r="R2538" s="3">
        <v>204973</v>
      </c>
      <c r="S2538" s="3">
        <v>-453.7</v>
      </c>
      <c r="T2538" s="3">
        <v>-3.17</v>
      </c>
    </row>
    <row r="2539" spans="17:20" ht="15">
      <c r="Q2539" s="2">
        <v>2522</v>
      </c>
      <c r="R2539" s="3">
        <v>205092</v>
      </c>
      <c r="S2539" s="3">
        <v>-456</v>
      </c>
      <c r="T2539" s="3">
        <v>-3.55</v>
      </c>
    </row>
    <row r="2540" spans="17:20" ht="15">
      <c r="Q2540" s="2">
        <v>2523</v>
      </c>
      <c r="R2540" s="3">
        <v>205214</v>
      </c>
      <c r="S2540" s="3">
        <v>-456.8</v>
      </c>
      <c r="T2540" s="3">
        <v>-3.69</v>
      </c>
    </row>
    <row r="2541" spans="17:20" ht="15">
      <c r="Q2541" s="2">
        <v>2524</v>
      </c>
      <c r="R2541" s="3">
        <v>205336</v>
      </c>
      <c r="S2541" s="3">
        <v>-456.7</v>
      </c>
      <c r="T2541" s="3">
        <v>-3.68</v>
      </c>
    </row>
    <row r="2542" spans="17:20" ht="15">
      <c r="Q2542" s="2">
        <v>2525</v>
      </c>
      <c r="R2542" s="3">
        <v>205458</v>
      </c>
      <c r="S2542" s="3">
        <v>-456.4</v>
      </c>
      <c r="T2542" s="3">
        <v>-3.63</v>
      </c>
    </row>
    <row r="2543" spans="17:20" ht="15">
      <c r="Q2543" s="2">
        <v>2526</v>
      </c>
      <c r="R2543" s="3">
        <v>205582</v>
      </c>
      <c r="S2543" s="3">
        <v>-458.3</v>
      </c>
      <c r="T2543" s="3">
        <v>-3.95</v>
      </c>
    </row>
    <row r="2544" spans="17:20" ht="15">
      <c r="Q2544" s="2">
        <v>2527</v>
      </c>
      <c r="R2544" s="3">
        <v>205708</v>
      </c>
      <c r="S2544" s="3">
        <v>-460.1</v>
      </c>
      <c r="T2544" s="3">
        <v>-4.25</v>
      </c>
    </row>
    <row r="2545" spans="17:20" ht="15">
      <c r="Q2545" s="2">
        <v>2528</v>
      </c>
      <c r="R2545" s="3">
        <v>205836</v>
      </c>
      <c r="S2545" s="3">
        <v>-460.7</v>
      </c>
      <c r="T2545" s="3">
        <v>-4.35</v>
      </c>
    </row>
    <row r="2546" spans="17:20" ht="15">
      <c r="Q2546" s="2">
        <v>2529</v>
      </c>
      <c r="R2546" s="3">
        <v>205965</v>
      </c>
      <c r="S2546" s="3">
        <v>-461.3</v>
      </c>
      <c r="T2546" s="3">
        <v>-4.45</v>
      </c>
    </row>
    <row r="2547" spans="17:20" ht="15">
      <c r="Q2547" s="2">
        <v>2530</v>
      </c>
      <c r="R2547" s="3">
        <v>206097</v>
      </c>
      <c r="S2547" s="3">
        <v>-464.3</v>
      </c>
      <c r="T2547" s="3">
        <v>-4.95</v>
      </c>
    </row>
    <row r="2548" spans="17:20" ht="15">
      <c r="Q2548" s="2">
        <v>2531</v>
      </c>
      <c r="R2548" s="3">
        <v>206232</v>
      </c>
      <c r="S2548" s="3">
        <v>-464.9</v>
      </c>
      <c r="T2548" s="3">
        <v>-5.05</v>
      </c>
    </row>
    <row r="2549" spans="17:20" ht="15">
      <c r="Q2549" s="2">
        <v>2532</v>
      </c>
      <c r="R2549" s="3">
        <v>206366</v>
      </c>
      <c r="S2549" s="3">
        <v>-462.6</v>
      </c>
      <c r="T2549" s="3">
        <v>-4.67</v>
      </c>
    </row>
    <row r="2550" spans="17:20" ht="15">
      <c r="Q2550" s="2">
        <v>2533</v>
      </c>
      <c r="R2550" s="3">
        <v>206496</v>
      </c>
      <c r="S2550" s="3">
        <v>-460.9</v>
      </c>
      <c r="T2550" s="3">
        <v>-4.39</v>
      </c>
    </row>
    <row r="2551" spans="17:20" ht="15">
      <c r="Q2551" s="2">
        <v>2534</v>
      </c>
      <c r="R2551" s="3">
        <v>206627</v>
      </c>
      <c r="S2551" s="3">
        <v>-462.3</v>
      </c>
      <c r="T2551" s="3">
        <v>-4.62</v>
      </c>
    </row>
    <row r="2552" spans="17:20" ht="15">
      <c r="Q2552" s="2">
        <v>2535</v>
      </c>
      <c r="R2552" s="3">
        <v>206759</v>
      </c>
      <c r="S2552" s="3">
        <v>-462.5</v>
      </c>
      <c r="T2552" s="3">
        <v>-4.65</v>
      </c>
    </row>
    <row r="2553" spans="17:20" ht="15">
      <c r="Q2553" s="2">
        <v>2536</v>
      </c>
      <c r="R2553" s="3">
        <v>206890</v>
      </c>
      <c r="S2553" s="3">
        <v>-460.2</v>
      </c>
      <c r="T2553" s="3">
        <v>-4.27</v>
      </c>
    </row>
    <row r="2554" spans="17:20" ht="15">
      <c r="Q2554" s="2">
        <v>2537</v>
      </c>
      <c r="R2554" s="3">
        <v>207019</v>
      </c>
      <c r="S2554" s="3">
        <v>-460.8</v>
      </c>
      <c r="T2554" s="3">
        <v>-4.37</v>
      </c>
    </row>
    <row r="2555" spans="17:20" ht="15">
      <c r="Q2555" s="2">
        <v>2538</v>
      </c>
      <c r="R2555" s="3">
        <v>207149</v>
      </c>
      <c r="S2555" s="3">
        <v>-460.3</v>
      </c>
      <c r="T2555" s="3">
        <v>-4.29</v>
      </c>
    </row>
    <row r="2556" spans="17:20" ht="15">
      <c r="Q2556" s="2">
        <v>2539</v>
      </c>
      <c r="R2556" s="3">
        <v>207278</v>
      </c>
      <c r="S2556" s="3">
        <v>-460.4</v>
      </c>
      <c r="T2556" s="3">
        <v>-4.31</v>
      </c>
    </row>
    <row r="2557" spans="17:20" ht="15">
      <c r="Q2557" s="2">
        <v>2540</v>
      </c>
      <c r="R2557" s="3">
        <v>207409</v>
      </c>
      <c r="S2557" s="3">
        <v>-461.5</v>
      </c>
      <c r="T2557" s="3">
        <v>-4.49</v>
      </c>
    </row>
    <row r="2558" spans="17:20" ht="15">
      <c r="Q2558" s="2">
        <v>2541</v>
      </c>
      <c r="R2558" s="3">
        <v>207540</v>
      </c>
      <c r="S2558" s="3">
        <v>-460.8</v>
      </c>
      <c r="T2558" s="3">
        <v>-4.37</v>
      </c>
    </row>
    <row r="2559" spans="17:20" ht="15">
      <c r="Q2559" s="2">
        <v>2542</v>
      </c>
      <c r="R2559" s="3">
        <v>207671</v>
      </c>
      <c r="S2559" s="3">
        <v>-461.4</v>
      </c>
      <c r="T2559" s="3">
        <v>-4.47</v>
      </c>
    </row>
    <row r="2560" spans="17:20" ht="15">
      <c r="Q2560" s="2">
        <v>2543</v>
      </c>
      <c r="R2560" s="3">
        <v>207803</v>
      </c>
      <c r="S2560" s="3">
        <v>-461.7</v>
      </c>
      <c r="T2560" s="3">
        <v>-4.51</v>
      </c>
    </row>
    <row r="2561" spans="17:20" ht="15">
      <c r="Q2561" s="2">
        <v>2544</v>
      </c>
      <c r="R2561" s="3">
        <v>207933</v>
      </c>
      <c r="S2561" s="3">
        <v>-459.3</v>
      </c>
      <c r="T2561" s="3">
        <v>-4.11</v>
      </c>
    </row>
    <row r="2562" spans="17:20" ht="15">
      <c r="Q2562" s="2">
        <v>2545</v>
      </c>
      <c r="R2562" s="3">
        <v>208061</v>
      </c>
      <c r="S2562" s="3">
        <v>-458.8</v>
      </c>
      <c r="T2562" s="3">
        <v>-4.02</v>
      </c>
    </row>
    <row r="2563" spans="17:20" ht="15">
      <c r="Q2563" s="2">
        <v>2546</v>
      </c>
      <c r="R2563" s="3">
        <v>208191</v>
      </c>
      <c r="S2563" s="3">
        <v>-460.8</v>
      </c>
      <c r="T2563" s="3">
        <v>-4.35</v>
      </c>
    </row>
    <row r="2564" spans="17:20" ht="15">
      <c r="Q2564" s="2">
        <v>2547</v>
      </c>
      <c r="R2564" s="3">
        <v>208319</v>
      </c>
      <c r="S2564" s="3">
        <v>-456.9</v>
      </c>
      <c r="T2564" s="3">
        <v>-3.7</v>
      </c>
    </row>
    <row r="2565" spans="17:20" ht="15">
      <c r="Q2565" s="2">
        <v>2548</v>
      </c>
      <c r="R2565" s="3">
        <v>208445</v>
      </c>
      <c r="S2565" s="3">
        <v>-457.6</v>
      </c>
      <c r="T2565" s="3">
        <v>-3.81</v>
      </c>
    </row>
    <row r="2566" spans="17:20" ht="15">
      <c r="Q2566" s="2">
        <v>2549</v>
      </c>
      <c r="R2566" s="3">
        <v>208571</v>
      </c>
      <c r="S2566" s="3">
        <v>-456.8</v>
      </c>
      <c r="T2566" s="3">
        <v>-3.68</v>
      </c>
    </row>
    <row r="2567" spans="17:20" ht="15">
      <c r="Q2567" s="2">
        <v>2550</v>
      </c>
      <c r="R2567" s="3">
        <v>208696</v>
      </c>
      <c r="S2567" s="3">
        <v>-456.3</v>
      </c>
      <c r="T2567" s="3">
        <v>-3.59</v>
      </c>
    </row>
    <row r="2568" spans="17:20" ht="15">
      <c r="Q2568" s="2">
        <v>2551</v>
      </c>
      <c r="R2568" s="3">
        <v>208821</v>
      </c>
      <c r="S2568" s="3">
        <v>-456.4</v>
      </c>
      <c r="T2568" s="3">
        <v>-3.6</v>
      </c>
    </row>
    <row r="2569" spans="17:20" ht="15">
      <c r="Q2569" s="2">
        <v>2552</v>
      </c>
      <c r="R2569" s="3">
        <v>208946</v>
      </c>
      <c r="S2569" s="3">
        <v>-456.1</v>
      </c>
      <c r="T2569" s="3">
        <v>-3.55</v>
      </c>
    </row>
    <row r="2570" spans="17:20" ht="15">
      <c r="Q2570" s="2">
        <v>2553</v>
      </c>
      <c r="R2570" s="3">
        <v>209072</v>
      </c>
      <c r="S2570" s="3">
        <v>-457</v>
      </c>
      <c r="T2570" s="3">
        <v>-3.7</v>
      </c>
    </row>
    <row r="2571" spans="17:20" ht="15">
      <c r="Q2571" s="2">
        <v>2554</v>
      </c>
      <c r="R2571" s="3">
        <v>209195</v>
      </c>
      <c r="S2571" s="3">
        <v>-453.2</v>
      </c>
      <c r="T2571" s="3">
        <v>-3.06</v>
      </c>
    </row>
    <row r="2572" spans="17:20" ht="15">
      <c r="Q2572" s="2">
        <v>2555</v>
      </c>
      <c r="R2572" s="3">
        <v>209315</v>
      </c>
      <c r="S2572" s="3">
        <v>-452.1</v>
      </c>
      <c r="T2572" s="3">
        <v>-2.88</v>
      </c>
    </row>
    <row r="2573" spans="17:20" ht="15">
      <c r="Q2573" s="2">
        <v>2556</v>
      </c>
      <c r="R2573" s="3">
        <v>209436</v>
      </c>
      <c r="S2573" s="3">
        <v>-453.9</v>
      </c>
      <c r="T2573" s="3">
        <v>-3.17</v>
      </c>
    </row>
    <row r="2574" spans="17:20" ht="15">
      <c r="Q2574" s="2">
        <v>2557</v>
      </c>
      <c r="R2574" s="3">
        <v>209560</v>
      </c>
      <c r="S2574" s="3">
        <v>-456.2</v>
      </c>
      <c r="T2574" s="3">
        <v>-3.55</v>
      </c>
    </row>
    <row r="2575" spans="17:20" ht="15">
      <c r="Q2575" s="2">
        <v>2558</v>
      </c>
      <c r="R2575" s="3">
        <v>209686</v>
      </c>
      <c r="S2575" s="3">
        <v>-457.3</v>
      </c>
      <c r="T2575" s="3">
        <v>-3.73</v>
      </c>
    </row>
    <row r="2576" spans="17:20" ht="15">
      <c r="Q2576" s="2">
        <v>2559</v>
      </c>
      <c r="R2576" s="3">
        <v>209812</v>
      </c>
      <c r="S2576" s="3">
        <v>-455.8</v>
      </c>
      <c r="T2576" s="3">
        <v>-3.48</v>
      </c>
    </row>
    <row r="2577" spans="17:20" ht="15">
      <c r="Q2577" s="2">
        <v>2560</v>
      </c>
      <c r="R2577" s="3">
        <v>209938</v>
      </c>
      <c r="S2577" s="3">
        <v>-456.4</v>
      </c>
      <c r="T2577" s="3">
        <v>-3.58</v>
      </c>
    </row>
    <row r="2578" spans="17:20" ht="15">
      <c r="Q2578" s="2">
        <v>2561</v>
      </c>
      <c r="R2578" s="3">
        <v>210062</v>
      </c>
      <c r="S2578" s="3">
        <v>-453.4</v>
      </c>
      <c r="T2578" s="3">
        <v>-3.07</v>
      </c>
    </row>
    <row r="2579" spans="17:20" ht="15">
      <c r="Q2579" s="2">
        <v>2562</v>
      </c>
      <c r="R2579" s="3">
        <v>210182</v>
      </c>
      <c r="S2579" s="3">
        <v>-450</v>
      </c>
      <c r="T2579" s="3">
        <v>-2.51</v>
      </c>
    </row>
    <row r="2580" spans="17:20" ht="15">
      <c r="Q2580" s="2">
        <v>2563</v>
      </c>
      <c r="R2580" s="3">
        <v>210300</v>
      </c>
      <c r="S2580" s="3">
        <v>-450.8</v>
      </c>
      <c r="T2580" s="3">
        <v>-2.64</v>
      </c>
    </row>
    <row r="2581" spans="17:20" ht="15">
      <c r="Q2581" s="2">
        <v>2564</v>
      </c>
      <c r="R2581" s="3">
        <v>210418</v>
      </c>
      <c r="S2581" s="3">
        <v>-451</v>
      </c>
      <c r="T2581" s="3">
        <v>-2.67</v>
      </c>
    </row>
    <row r="2582" spans="17:20" ht="15">
      <c r="Q2582" s="2">
        <v>2565</v>
      </c>
      <c r="R2582" s="3">
        <v>210538</v>
      </c>
      <c r="S2582" s="3">
        <v>-452.5</v>
      </c>
      <c r="T2582" s="3">
        <v>-2.91</v>
      </c>
    </row>
    <row r="2583" spans="17:20" ht="15">
      <c r="Q2583" s="2">
        <v>2566</v>
      </c>
      <c r="R2583" s="3">
        <v>210659</v>
      </c>
      <c r="S2583" s="3">
        <v>-451.8</v>
      </c>
      <c r="T2583" s="3">
        <v>-2.79</v>
      </c>
    </row>
    <row r="2584" spans="17:20" ht="15">
      <c r="Q2584" s="2">
        <v>2567</v>
      </c>
      <c r="R2584" s="3">
        <v>210777</v>
      </c>
      <c r="S2584" s="3">
        <v>-449</v>
      </c>
      <c r="T2584" s="3">
        <v>-2.33</v>
      </c>
    </row>
    <row r="2585" spans="17:20" ht="15">
      <c r="Q2585" s="2">
        <v>2568</v>
      </c>
      <c r="R2585" s="3">
        <v>210893</v>
      </c>
      <c r="S2585" s="3">
        <v>-447.9</v>
      </c>
      <c r="T2585" s="3">
        <v>-2.14</v>
      </c>
    </row>
    <row r="2586" spans="17:20" ht="15">
      <c r="Q2586" s="2">
        <v>2569</v>
      </c>
      <c r="R2586" s="3">
        <v>211009</v>
      </c>
      <c r="S2586" s="3">
        <v>-448.3</v>
      </c>
      <c r="T2586" s="3">
        <v>-2.21</v>
      </c>
    </row>
    <row r="2587" spans="17:20" ht="15">
      <c r="Q2587" s="2">
        <v>2570</v>
      </c>
      <c r="R2587" s="3">
        <v>211127</v>
      </c>
      <c r="S2587" s="3">
        <v>-450.9</v>
      </c>
      <c r="T2587" s="3">
        <v>-2.64</v>
      </c>
    </row>
    <row r="2588" spans="17:20" ht="15">
      <c r="Q2588" s="2">
        <v>2571</v>
      </c>
      <c r="R2588" s="3">
        <v>211246</v>
      </c>
      <c r="S2588" s="3">
        <v>-451.1</v>
      </c>
      <c r="T2588" s="3">
        <v>-2.67</v>
      </c>
    </row>
    <row r="2589" spans="17:20" ht="15">
      <c r="Q2589" s="2">
        <v>2572</v>
      </c>
      <c r="R2589" s="3">
        <v>211366</v>
      </c>
      <c r="S2589" s="3">
        <v>-450.5</v>
      </c>
      <c r="T2589" s="3">
        <v>-2.56</v>
      </c>
    </row>
    <row r="2590" spans="17:20" ht="15">
      <c r="Q2590" s="2">
        <v>2573</v>
      </c>
      <c r="R2590" s="3">
        <v>211485</v>
      </c>
      <c r="S2590" s="3">
        <v>-450.3</v>
      </c>
      <c r="T2590" s="3">
        <v>-2.53</v>
      </c>
    </row>
    <row r="2591" spans="17:20" ht="15">
      <c r="Q2591" s="2">
        <v>2574</v>
      </c>
      <c r="R2591" s="3">
        <v>211603</v>
      </c>
      <c r="S2591" s="3">
        <v>-448.8</v>
      </c>
      <c r="T2591" s="3">
        <v>-2.28</v>
      </c>
    </row>
    <row r="2592" spans="17:20" ht="15">
      <c r="Q2592" s="2">
        <v>2575</v>
      </c>
      <c r="R2592" s="3">
        <v>211721</v>
      </c>
      <c r="S2592" s="3">
        <v>-450.8</v>
      </c>
      <c r="T2592" s="3">
        <v>-2.61</v>
      </c>
    </row>
    <row r="2593" spans="17:20" ht="15">
      <c r="Q2593" s="2">
        <v>2576</v>
      </c>
      <c r="R2593" s="3">
        <v>211842</v>
      </c>
      <c r="S2593" s="3">
        <v>-452</v>
      </c>
      <c r="T2593" s="3">
        <v>-2.8</v>
      </c>
    </row>
    <row r="2594" spans="17:20" ht="15">
      <c r="Q2594" s="2">
        <v>2577</v>
      </c>
      <c r="R2594" s="3">
        <v>211960</v>
      </c>
      <c r="S2594" s="3">
        <v>-447.2</v>
      </c>
      <c r="T2594" s="3">
        <v>-2</v>
      </c>
    </row>
    <row r="2595" spans="17:20" ht="15">
      <c r="Q2595" s="2">
        <v>2578</v>
      </c>
      <c r="R2595" s="3">
        <v>212075</v>
      </c>
      <c r="S2595" s="3">
        <v>-447.4</v>
      </c>
      <c r="T2595" s="3">
        <v>-2.03</v>
      </c>
    </row>
    <row r="2596" spans="17:20" ht="15">
      <c r="Q2596" s="2">
        <v>2579</v>
      </c>
      <c r="R2596" s="3">
        <v>212190</v>
      </c>
      <c r="S2596" s="3">
        <v>-446.1</v>
      </c>
      <c r="T2596" s="3">
        <v>-1.81</v>
      </c>
    </row>
    <row r="2597" spans="17:20" ht="15">
      <c r="Q2597" s="2">
        <v>2580</v>
      </c>
      <c r="R2597" s="3">
        <v>212305</v>
      </c>
      <c r="S2597" s="3">
        <v>-448.3</v>
      </c>
      <c r="T2597" s="3">
        <v>-2.17</v>
      </c>
    </row>
    <row r="2598" spans="17:20" ht="15">
      <c r="Q2598" s="2">
        <v>2581</v>
      </c>
      <c r="R2598" s="3">
        <v>212422</v>
      </c>
      <c r="S2598" s="3">
        <v>-447.7</v>
      </c>
      <c r="T2598" s="3">
        <v>-2.07</v>
      </c>
    </row>
    <row r="2599" spans="17:20" ht="15">
      <c r="Q2599" s="2">
        <v>2582</v>
      </c>
      <c r="R2599" s="3">
        <v>212538</v>
      </c>
      <c r="S2599" s="3">
        <v>-447.5</v>
      </c>
      <c r="T2599" s="3">
        <v>-2.03</v>
      </c>
    </row>
    <row r="2600" spans="17:20" ht="15">
      <c r="Q2600" s="2">
        <v>2583</v>
      </c>
      <c r="R2600" s="3">
        <v>212653</v>
      </c>
      <c r="S2600" s="3">
        <v>-445.2</v>
      </c>
      <c r="T2600" s="3">
        <v>-1.65</v>
      </c>
    </row>
    <row r="2601" spans="17:20" ht="15">
      <c r="Q2601" s="2">
        <v>2584</v>
      </c>
      <c r="R2601" s="3">
        <v>212766</v>
      </c>
      <c r="S2601" s="3">
        <v>-445.1</v>
      </c>
      <c r="T2601" s="3">
        <v>-1.63</v>
      </c>
    </row>
    <row r="2602" spans="17:20" ht="15">
      <c r="Q2602" s="2">
        <v>2585</v>
      </c>
      <c r="R2602" s="3">
        <v>212881</v>
      </c>
      <c r="S2602" s="3">
        <v>-447.8</v>
      </c>
      <c r="T2602" s="3">
        <v>-2.07</v>
      </c>
    </row>
    <row r="2603" spans="17:20" ht="15">
      <c r="Q2603" s="2">
        <v>2586</v>
      </c>
      <c r="R2603" s="3">
        <v>212996</v>
      </c>
      <c r="S2603" s="3">
        <v>-445.3</v>
      </c>
      <c r="T2603" s="3">
        <v>-1.65</v>
      </c>
    </row>
    <row r="2604" spans="17:20" ht="15">
      <c r="Q2604" s="2">
        <v>2587</v>
      </c>
      <c r="R2604" s="3">
        <v>213109</v>
      </c>
      <c r="S2604" s="3">
        <v>-444.4</v>
      </c>
      <c r="T2604" s="3">
        <v>-1.5</v>
      </c>
    </row>
    <row r="2605" spans="17:20" ht="15">
      <c r="Q2605" s="2">
        <v>2588</v>
      </c>
      <c r="R2605" s="3">
        <v>213223</v>
      </c>
      <c r="S2605" s="3">
        <v>-447.2</v>
      </c>
      <c r="T2605" s="3">
        <v>-1.96</v>
      </c>
    </row>
    <row r="2606" spans="17:20" ht="15">
      <c r="Q2606" s="2">
        <v>2589</v>
      </c>
      <c r="R2606" s="3">
        <v>213338</v>
      </c>
      <c r="S2606" s="3">
        <v>-446</v>
      </c>
      <c r="T2606" s="3">
        <v>-1.76</v>
      </c>
    </row>
    <row r="2607" spans="17:20" ht="15">
      <c r="Q2607" s="2">
        <v>2590</v>
      </c>
      <c r="R2607" s="3">
        <v>213453</v>
      </c>
      <c r="S2607" s="3">
        <v>-445.5</v>
      </c>
      <c r="T2607" s="3">
        <v>-1.67</v>
      </c>
    </row>
    <row r="2608" spans="17:20" ht="15">
      <c r="Q2608" s="2">
        <v>2591</v>
      </c>
      <c r="R2608" s="3">
        <v>213567</v>
      </c>
      <c r="S2608" s="3">
        <v>-446.4</v>
      </c>
      <c r="T2608" s="3">
        <v>-1.82</v>
      </c>
    </row>
    <row r="2609" spans="17:20" ht="15">
      <c r="Q2609" s="2">
        <v>2592</v>
      </c>
      <c r="R2609" s="3">
        <v>213684</v>
      </c>
      <c r="S2609" s="3">
        <v>-447.8</v>
      </c>
      <c r="T2609" s="3">
        <v>-2.06</v>
      </c>
    </row>
    <row r="2610" spans="17:20" ht="15">
      <c r="Q2610" s="2">
        <v>2593</v>
      </c>
      <c r="R2610" s="3">
        <v>213799</v>
      </c>
      <c r="S2610" s="3">
        <v>-444.1</v>
      </c>
      <c r="T2610" s="3">
        <v>-1.45</v>
      </c>
    </row>
    <row r="2611" spans="17:20" ht="15">
      <c r="Q2611" s="2">
        <v>2594</v>
      </c>
      <c r="R2611" s="3">
        <v>213911</v>
      </c>
      <c r="S2611" s="3">
        <v>-443.5</v>
      </c>
      <c r="T2611" s="3">
        <v>-1.35</v>
      </c>
    </row>
    <row r="2612" spans="17:20" ht="15">
      <c r="Q2612" s="2">
        <v>2595</v>
      </c>
      <c r="R2612" s="3">
        <v>214024</v>
      </c>
      <c r="S2612" s="3">
        <v>-444.9</v>
      </c>
      <c r="T2612" s="3">
        <v>-1.58</v>
      </c>
    </row>
    <row r="2613" spans="17:20" ht="15">
      <c r="Q2613" s="2">
        <v>2596</v>
      </c>
      <c r="R2613" s="3">
        <v>214138</v>
      </c>
      <c r="S2613" s="3">
        <v>-444.4</v>
      </c>
      <c r="T2613" s="3">
        <v>-1.5</v>
      </c>
    </row>
    <row r="2614" spans="17:20" ht="15">
      <c r="Q2614" s="2">
        <v>2597</v>
      </c>
      <c r="R2614" s="3">
        <v>214251</v>
      </c>
      <c r="S2614" s="3">
        <v>-443.8</v>
      </c>
      <c r="T2614" s="3">
        <v>-1.4</v>
      </c>
    </row>
    <row r="2615" spans="17:20" ht="15">
      <c r="Q2615" s="2">
        <v>2598</v>
      </c>
      <c r="R2615" s="3">
        <v>214364</v>
      </c>
      <c r="S2615" s="3">
        <v>-443.8</v>
      </c>
      <c r="T2615" s="3">
        <v>-1.41</v>
      </c>
    </row>
    <row r="2616" spans="17:20" ht="15">
      <c r="Q2616" s="2">
        <v>2599</v>
      </c>
      <c r="R2616" s="3">
        <v>214478</v>
      </c>
      <c r="S2616" s="3">
        <v>-445</v>
      </c>
      <c r="T2616" s="3">
        <v>-1.61</v>
      </c>
    </row>
    <row r="2617" spans="17:20" ht="15">
      <c r="Q2617" s="2">
        <v>2600</v>
      </c>
      <c r="R2617" s="3">
        <v>214592</v>
      </c>
      <c r="S2617" s="3">
        <v>-444.8</v>
      </c>
      <c r="T2617" s="3">
        <v>-1.58</v>
      </c>
    </row>
    <row r="2618" spans="17:20" ht="15">
      <c r="Q2618" s="2">
        <v>2601</v>
      </c>
      <c r="R2618" s="3">
        <v>214706</v>
      </c>
      <c r="S2618" s="3">
        <v>-443.5</v>
      </c>
      <c r="T2618" s="3">
        <v>-1.36</v>
      </c>
    </row>
    <row r="2619" spans="17:20" ht="15">
      <c r="Q2619" s="2">
        <v>2602</v>
      </c>
      <c r="R2619" s="3">
        <v>214819</v>
      </c>
      <c r="S2619" s="3">
        <v>-443</v>
      </c>
      <c r="T2619" s="3">
        <v>-1.29</v>
      </c>
    </row>
    <row r="2620" spans="17:20" ht="15">
      <c r="Q2620" s="2">
        <v>2603</v>
      </c>
      <c r="R2620" s="3">
        <v>214932</v>
      </c>
      <c r="S2620" s="3">
        <v>-443.6</v>
      </c>
      <c r="T2620" s="3">
        <v>-1.39</v>
      </c>
    </row>
    <row r="2621" spans="17:20" ht="15">
      <c r="Q2621" s="2">
        <v>2604</v>
      </c>
      <c r="R2621" s="3">
        <v>215047</v>
      </c>
      <c r="S2621" s="3">
        <v>-445.2</v>
      </c>
      <c r="T2621" s="3">
        <v>-1.67</v>
      </c>
    </row>
    <row r="2622" spans="17:20" ht="15">
      <c r="Q2622" s="2">
        <v>2605</v>
      </c>
      <c r="R2622" s="3">
        <v>215161</v>
      </c>
      <c r="S2622" s="3">
        <v>-443.5</v>
      </c>
      <c r="T2622" s="3">
        <v>-1.4</v>
      </c>
    </row>
    <row r="2623" spans="17:20" ht="15">
      <c r="Q2623" s="2">
        <v>2606</v>
      </c>
      <c r="R2623" s="3">
        <v>215274</v>
      </c>
      <c r="S2623" s="3">
        <v>-442.5</v>
      </c>
      <c r="T2623" s="3">
        <v>-1.24</v>
      </c>
    </row>
    <row r="2624" spans="17:20" ht="15">
      <c r="Q2624" s="2">
        <v>2607</v>
      </c>
      <c r="R2624" s="3">
        <v>215386</v>
      </c>
      <c r="S2624" s="3">
        <v>-441.1</v>
      </c>
      <c r="T2624" s="3">
        <v>-1.02</v>
      </c>
    </row>
    <row r="2625" spans="17:20" ht="15">
      <c r="Q2625" s="2">
        <v>2608</v>
      </c>
      <c r="R2625" s="3">
        <v>215497</v>
      </c>
      <c r="S2625" s="3">
        <v>-440.4</v>
      </c>
      <c r="T2625" s="3">
        <v>-0.91</v>
      </c>
    </row>
    <row r="2626" spans="17:20" ht="15">
      <c r="Q2626" s="2">
        <v>2609</v>
      </c>
      <c r="R2626" s="3">
        <v>215608</v>
      </c>
      <c r="S2626" s="3">
        <v>-442.2</v>
      </c>
      <c r="T2626" s="3">
        <v>-1.22</v>
      </c>
    </row>
    <row r="2627" spans="17:20" ht="15">
      <c r="Q2627" s="2">
        <v>2610</v>
      </c>
      <c r="R2627" s="3">
        <v>215723</v>
      </c>
      <c r="S2627" s="3">
        <v>-445.3</v>
      </c>
      <c r="T2627" s="3">
        <v>-1.74</v>
      </c>
    </row>
    <row r="2628" spans="17:20" ht="15">
      <c r="Q2628" s="2">
        <v>2611</v>
      </c>
      <c r="R2628" s="3">
        <v>215839</v>
      </c>
      <c r="S2628" s="3">
        <v>-443.5</v>
      </c>
      <c r="T2628" s="3">
        <v>-1.45</v>
      </c>
    </row>
    <row r="2629" spans="17:20" ht="15">
      <c r="Q2629" s="2">
        <v>2612</v>
      </c>
      <c r="R2629" s="3">
        <v>215955</v>
      </c>
      <c r="S2629" s="3">
        <v>-445.5</v>
      </c>
      <c r="T2629" s="3">
        <v>-1.79</v>
      </c>
    </row>
    <row r="2630" spans="17:20" ht="15">
      <c r="Q2630" s="2">
        <v>2613</v>
      </c>
      <c r="R2630" s="3">
        <v>216075</v>
      </c>
      <c r="S2630" s="3">
        <v>-448.4</v>
      </c>
      <c r="T2630" s="3">
        <v>-2.28</v>
      </c>
    </row>
    <row r="2631" spans="17:20" ht="15">
      <c r="Q2631" s="2">
        <v>2614</v>
      </c>
      <c r="R2631" s="3">
        <v>216197</v>
      </c>
      <c r="S2631" s="3">
        <v>-449</v>
      </c>
      <c r="T2631" s="3">
        <v>-2.39</v>
      </c>
    </row>
    <row r="2632" spans="17:20" ht="15">
      <c r="Q2632" s="2">
        <v>2615</v>
      </c>
      <c r="R2632" s="3">
        <v>216319</v>
      </c>
      <c r="S2632" s="3">
        <v>-447.3</v>
      </c>
      <c r="T2632" s="3">
        <v>-2.11</v>
      </c>
    </row>
    <row r="2633" spans="17:20" ht="15">
      <c r="Q2633" s="2">
        <v>2616</v>
      </c>
      <c r="R2633" s="3">
        <v>216439</v>
      </c>
      <c r="S2633" s="3">
        <v>-447.4</v>
      </c>
      <c r="T2633" s="3">
        <v>-2.14</v>
      </c>
    </row>
    <row r="2634" spans="17:20" ht="15">
      <c r="Q2634" s="2">
        <v>2617</v>
      </c>
      <c r="R2634" s="3">
        <v>216560</v>
      </c>
      <c r="S2634" s="3">
        <v>-447.1</v>
      </c>
      <c r="T2634" s="3">
        <v>-2.1</v>
      </c>
    </row>
    <row r="2635" spans="17:20" ht="15">
      <c r="Q2635" s="2">
        <v>2618</v>
      </c>
      <c r="R2635" s="3">
        <v>216678</v>
      </c>
      <c r="S2635" s="3">
        <v>-442.8</v>
      </c>
      <c r="T2635" s="3">
        <v>-1.39</v>
      </c>
    </row>
    <row r="2636" spans="17:20" ht="15">
      <c r="Q2636" s="2">
        <v>2619</v>
      </c>
      <c r="R2636" s="3">
        <v>216792</v>
      </c>
      <c r="S2636" s="3">
        <v>-440.7</v>
      </c>
      <c r="T2636" s="3">
        <v>-1.05</v>
      </c>
    </row>
    <row r="2637" spans="17:20" ht="15">
      <c r="Q2637" s="2">
        <v>2620</v>
      </c>
      <c r="R2637" s="3">
        <v>216904</v>
      </c>
      <c r="S2637" s="3">
        <v>-440.2</v>
      </c>
      <c r="T2637" s="3">
        <v>-0.97</v>
      </c>
    </row>
    <row r="2638" spans="17:20" ht="15">
      <c r="Q2638" s="2">
        <v>2621</v>
      </c>
      <c r="R2638" s="3">
        <v>217018</v>
      </c>
      <c r="S2638" s="3">
        <v>-441.7</v>
      </c>
      <c r="T2638" s="3">
        <v>-1.23</v>
      </c>
    </row>
    <row r="2639" spans="17:20" ht="15">
      <c r="Q2639" s="2">
        <v>2622</v>
      </c>
      <c r="R2639" s="3">
        <v>217131</v>
      </c>
      <c r="S2639" s="3">
        <v>-440.7</v>
      </c>
      <c r="T2639" s="3">
        <v>-1.07</v>
      </c>
    </row>
    <row r="2640" spans="17:20" ht="15">
      <c r="Q2640" s="2">
        <v>2623</v>
      </c>
      <c r="R2640" s="3">
        <v>217244</v>
      </c>
      <c r="S2640" s="3">
        <v>-439.4</v>
      </c>
      <c r="T2640" s="3">
        <v>-0.86</v>
      </c>
    </row>
    <row r="2641" spans="17:20" ht="15">
      <c r="Q2641" s="2">
        <v>2624</v>
      </c>
      <c r="R2641" s="3">
        <v>217356</v>
      </c>
      <c r="S2641" s="3">
        <v>-440.3</v>
      </c>
      <c r="T2641" s="3">
        <v>-1.02</v>
      </c>
    </row>
    <row r="2642" spans="17:20" ht="15">
      <c r="Q2642" s="2">
        <v>2625</v>
      </c>
      <c r="R2642" s="3">
        <v>217470</v>
      </c>
      <c r="S2642" s="3">
        <v>-440.9</v>
      </c>
      <c r="T2642" s="3">
        <v>-1.13</v>
      </c>
    </row>
    <row r="2643" spans="17:20" ht="15">
      <c r="Q2643" s="2">
        <v>2626</v>
      </c>
      <c r="R2643" s="3">
        <v>217584</v>
      </c>
      <c r="S2643" s="3">
        <v>-441.3</v>
      </c>
      <c r="T2643" s="3">
        <v>-1.2</v>
      </c>
    </row>
    <row r="2644" spans="17:20" ht="15">
      <c r="Q2644" s="2">
        <v>2627</v>
      </c>
      <c r="R2644" s="3">
        <v>217699</v>
      </c>
      <c r="S2644" s="3">
        <v>-441.1</v>
      </c>
      <c r="T2644" s="3">
        <v>-1.18</v>
      </c>
    </row>
    <row r="2645" spans="17:20" ht="15">
      <c r="Q2645" s="2">
        <v>2628</v>
      </c>
      <c r="R2645" s="3">
        <v>217817</v>
      </c>
      <c r="S2645" s="3">
        <v>-447.1</v>
      </c>
      <c r="T2645" s="3">
        <v>-2.18</v>
      </c>
    </row>
    <row r="2646" spans="17:20" ht="15">
      <c r="Q2646" s="2">
        <v>2629</v>
      </c>
      <c r="R2646" s="3">
        <v>217939</v>
      </c>
      <c r="S2646" s="3">
        <v>-446.2</v>
      </c>
      <c r="T2646" s="3">
        <v>-2.04</v>
      </c>
    </row>
    <row r="2647" spans="17:20" ht="15">
      <c r="Q2647" s="2">
        <v>2630</v>
      </c>
      <c r="R2647" s="3">
        <v>218060</v>
      </c>
      <c r="S2647" s="3">
        <v>-445</v>
      </c>
      <c r="T2647" s="3">
        <v>-1.85</v>
      </c>
    </row>
    <row r="2648" spans="17:20" ht="15">
      <c r="Q2648" s="2">
        <v>2631</v>
      </c>
      <c r="R2648" s="3">
        <v>218181</v>
      </c>
      <c r="S2648" s="3">
        <v>-445.7</v>
      </c>
      <c r="T2648" s="3">
        <v>-1.97</v>
      </c>
    </row>
    <row r="2649" spans="17:20" ht="15">
      <c r="Q2649" s="2">
        <v>2632</v>
      </c>
      <c r="R2649" s="3">
        <v>218303</v>
      </c>
      <c r="S2649" s="3">
        <v>-446.3</v>
      </c>
      <c r="T2649" s="3">
        <v>-2.08</v>
      </c>
    </row>
    <row r="2650" spans="17:20" ht="15">
      <c r="Q2650" s="2">
        <v>2633</v>
      </c>
      <c r="R2650" s="3">
        <v>218426</v>
      </c>
      <c r="S2650" s="3">
        <v>-447</v>
      </c>
      <c r="T2650" s="3">
        <v>-2.2</v>
      </c>
    </row>
    <row r="2651" spans="17:20" ht="15">
      <c r="Q2651" s="2">
        <v>2634</v>
      </c>
      <c r="R2651" s="3">
        <v>218551</v>
      </c>
      <c r="S2651" s="3">
        <v>-449.5</v>
      </c>
      <c r="T2651" s="3">
        <v>-2.62</v>
      </c>
    </row>
    <row r="2652" spans="17:20" ht="15">
      <c r="Q2652" s="2">
        <v>2635</v>
      </c>
      <c r="R2652" s="3">
        <v>218681</v>
      </c>
      <c r="S2652" s="3">
        <v>-453.1</v>
      </c>
      <c r="T2652" s="3">
        <v>-3.23</v>
      </c>
    </row>
    <row r="2653" spans="17:20" ht="15">
      <c r="Q2653" s="2">
        <v>2636</v>
      </c>
      <c r="R2653" s="3">
        <v>218814</v>
      </c>
      <c r="S2653" s="3">
        <v>-452.9</v>
      </c>
      <c r="T2653" s="3">
        <v>-3.2</v>
      </c>
    </row>
    <row r="2654" spans="17:20" ht="15">
      <c r="Q2654" s="2">
        <v>2637</v>
      </c>
      <c r="R2654" s="3">
        <v>218946</v>
      </c>
      <c r="S2654" s="3">
        <v>-451.3</v>
      </c>
      <c r="T2654" s="3">
        <v>-2.94</v>
      </c>
    </row>
    <row r="2655" spans="17:20" ht="15">
      <c r="Q2655" s="2">
        <v>2638</v>
      </c>
      <c r="R2655" s="3">
        <v>219076</v>
      </c>
      <c r="S2655" s="3">
        <v>-451</v>
      </c>
      <c r="T2655" s="3">
        <v>-2.9</v>
      </c>
    </row>
    <row r="2656" spans="17:20" ht="15">
      <c r="Q2656" s="2">
        <v>2639</v>
      </c>
      <c r="R2656" s="3">
        <v>219207</v>
      </c>
      <c r="S2656" s="3">
        <v>-451.4</v>
      </c>
      <c r="T2656" s="3">
        <v>-2.98</v>
      </c>
    </row>
    <row r="2657" spans="17:20" ht="15">
      <c r="Q2657" s="2">
        <v>2640</v>
      </c>
      <c r="R2657" s="3">
        <v>219339</v>
      </c>
      <c r="S2657" s="3">
        <v>-452.5</v>
      </c>
      <c r="T2657" s="3">
        <v>-3.17</v>
      </c>
    </row>
    <row r="2658" spans="17:20" ht="15">
      <c r="Q2658" s="2">
        <v>2641</v>
      </c>
      <c r="R2658" s="3">
        <v>219472</v>
      </c>
      <c r="S2658" s="3">
        <v>-453.5</v>
      </c>
      <c r="T2658" s="3">
        <v>-3.35</v>
      </c>
    </row>
    <row r="2659" spans="17:20" ht="15">
      <c r="Q2659" s="2">
        <v>2642</v>
      </c>
      <c r="R2659" s="3">
        <v>219605</v>
      </c>
      <c r="S2659" s="3">
        <v>-450.4</v>
      </c>
      <c r="T2659" s="3">
        <v>-2.84</v>
      </c>
    </row>
    <row r="2660" spans="17:20" ht="15">
      <c r="Q2660" s="2">
        <v>2643</v>
      </c>
      <c r="R2660" s="3">
        <v>219738</v>
      </c>
      <c r="S2660" s="3">
        <v>-453.8</v>
      </c>
      <c r="T2660" s="3">
        <v>-3.42</v>
      </c>
    </row>
    <row r="2661" spans="17:20" ht="15">
      <c r="Q2661" s="2">
        <v>2644</v>
      </c>
      <c r="R2661" s="3">
        <v>219878</v>
      </c>
      <c r="S2661" s="3">
        <v>-459.5</v>
      </c>
      <c r="T2661" s="3">
        <v>-4.37</v>
      </c>
    </row>
    <row r="2662" spans="17:20" ht="15">
      <c r="Q2662" s="2">
        <v>2645</v>
      </c>
      <c r="R2662" s="3">
        <v>220023</v>
      </c>
      <c r="S2662" s="3">
        <v>-459.1</v>
      </c>
      <c r="T2662" s="3">
        <v>-4.31</v>
      </c>
    </row>
    <row r="2663" spans="17:20" ht="15">
      <c r="Q2663" s="2">
        <v>2646</v>
      </c>
      <c r="R2663" s="3">
        <v>220167</v>
      </c>
      <c r="S2663" s="3">
        <v>-458.5</v>
      </c>
      <c r="T2663" s="3">
        <v>-4.23</v>
      </c>
    </row>
    <row r="2664" spans="17:20" ht="15">
      <c r="Q2664" s="2">
        <v>2647</v>
      </c>
      <c r="R2664" s="3">
        <v>220312</v>
      </c>
      <c r="S2664" s="3">
        <v>-459.7</v>
      </c>
      <c r="T2664" s="3">
        <v>-4.43</v>
      </c>
    </row>
    <row r="2665" spans="17:20" ht="15">
      <c r="Q2665" s="2">
        <v>2648</v>
      </c>
      <c r="R2665" s="3">
        <v>220461</v>
      </c>
      <c r="S2665" s="3">
        <v>-463</v>
      </c>
      <c r="T2665" s="3">
        <v>-4.99</v>
      </c>
    </row>
    <row r="2666" spans="17:20" ht="15">
      <c r="Q2666" s="2">
        <v>2649</v>
      </c>
      <c r="R2666" s="3">
        <v>220613</v>
      </c>
      <c r="S2666" s="3">
        <v>-462</v>
      </c>
      <c r="T2666" s="3">
        <v>-4.84</v>
      </c>
    </row>
    <row r="2667" spans="17:20" ht="15">
      <c r="Q2667" s="2">
        <v>2650</v>
      </c>
      <c r="R2667" s="3">
        <v>220761</v>
      </c>
      <c r="S2667" s="3">
        <v>-459</v>
      </c>
      <c r="T2667" s="3">
        <v>-4.35</v>
      </c>
    </row>
    <row r="2668" spans="17:20" ht="15">
      <c r="Q2668" s="2">
        <v>2651</v>
      </c>
      <c r="R2668" s="3">
        <v>220907</v>
      </c>
      <c r="S2668" s="3">
        <v>-459.8</v>
      </c>
      <c r="T2668" s="3">
        <v>-4.49</v>
      </c>
    </row>
    <row r="2669" spans="17:20" ht="15">
      <c r="Q2669" s="2">
        <v>2652</v>
      </c>
      <c r="R2669" s="3">
        <v>221058</v>
      </c>
      <c r="S2669" s="3">
        <v>-463</v>
      </c>
      <c r="T2669" s="3">
        <v>-5.03</v>
      </c>
    </row>
    <row r="2670" spans="17:20" ht="15">
      <c r="Q2670" s="2">
        <v>2653</v>
      </c>
      <c r="R2670" s="3">
        <v>221210</v>
      </c>
      <c r="S2670" s="3">
        <v>-462.1</v>
      </c>
      <c r="T2670" s="3">
        <v>-4.89</v>
      </c>
    </row>
    <row r="2671" spans="17:20" ht="15">
      <c r="Q2671" s="2">
        <v>2654</v>
      </c>
      <c r="R2671" s="3">
        <v>221363</v>
      </c>
      <c r="S2671" s="3">
        <v>-462.4</v>
      </c>
      <c r="T2671" s="3">
        <v>-4.95</v>
      </c>
    </row>
    <row r="2672" spans="17:20" ht="15">
      <c r="Q2672" s="2">
        <v>2655</v>
      </c>
      <c r="R2672" s="3">
        <v>221520</v>
      </c>
      <c r="S2672" s="3">
        <v>-467.4</v>
      </c>
      <c r="T2672" s="3">
        <v>-5.78</v>
      </c>
    </row>
    <row r="2673" spans="17:20" ht="15">
      <c r="Q2673" s="2">
        <v>2656</v>
      </c>
      <c r="R2673" s="3">
        <v>221684</v>
      </c>
      <c r="S2673" s="3">
        <v>-469.8</v>
      </c>
      <c r="T2673" s="3">
        <v>-6.19</v>
      </c>
    </row>
    <row r="2674" spans="17:20" ht="15">
      <c r="Q2674" s="2">
        <v>2657</v>
      </c>
      <c r="R2674" s="3">
        <v>221850</v>
      </c>
      <c r="S2674" s="3">
        <v>-468.7</v>
      </c>
      <c r="T2674" s="3">
        <v>-6.02</v>
      </c>
    </row>
    <row r="2675" spans="17:20" ht="15">
      <c r="Q2675" s="2">
        <v>2658</v>
      </c>
      <c r="R2675" s="3">
        <v>222015</v>
      </c>
      <c r="S2675" s="3">
        <v>-468.9</v>
      </c>
      <c r="T2675" s="3">
        <v>-6.06</v>
      </c>
    </row>
    <row r="2676" spans="17:20" ht="15">
      <c r="Q2676" s="2">
        <v>2659</v>
      </c>
      <c r="R2676" s="3">
        <v>222182</v>
      </c>
      <c r="S2676" s="3">
        <v>-469.8</v>
      </c>
      <c r="T2676" s="3">
        <v>-6.21</v>
      </c>
    </row>
    <row r="2677" spans="17:20" ht="15">
      <c r="Q2677" s="2">
        <v>2660</v>
      </c>
      <c r="R2677" s="3">
        <v>222355</v>
      </c>
      <c r="S2677" s="3">
        <v>-474.9</v>
      </c>
      <c r="T2677" s="3">
        <v>-7.07</v>
      </c>
    </row>
    <row r="2678" spans="17:20" ht="15">
      <c r="Q2678" s="2">
        <v>2661</v>
      </c>
      <c r="R2678" s="3">
        <v>222535</v>
      </c>
      <c r="S2678" s="3">
        <v>-476.2</v>
      </c>
      <c r="T2678" s="3">
        <v>-7.29</v>
      </c>
    </row>
    <row r="2679" spans="17:20" ht="15">
      <c r="Q2679" s="2">
        <v>2662</v>
      </c>
      <c r="R2679" s="3">
        <v>222711</v>
      </c>
      <c r="S2679" s="3">
        <v>-471.3</v>
      </c>
      <c r="T2679" s="3">
        <v>-6.49</v>
      </c>
    </row>
    <row r="2680" spans="17:20" ht="15">
      <c r="Q2680" s="2">
        <v>2663</v>
      </c>
      <c r="R2680" s="3">
        <v>222885</v>
      </c>
      <c r="S2680" s="3">
        <v>-473</v>
      </c>
      <c r="T2680" s="3">
        <v>-6.78</v>
      </c>
    </row>
    <row r="2681" spans="17:20" ht="15">
      <c r="Q2681" s="2">
        <v>2664</v>
      </c>
      <c r="R2681" s="3">
        <v>223062</v>
      </c>
      <c r="S2681" s="3">
        <v>-474.5</v>
      </c>
      <c r="T2681" s="3">
        <v>-7.02</v>
      </c>
    </row>
    <row r="2682" spans="17:20" ht="15">
      <c r="Q2682" s="2">
        <v>2665</v>
      </c>
      <c r="R2682" s="3">
        <v>223240</v>
      </c>
      <c r="S2682" s="3">
        <v>-473.7</v>
      </c>
      <c r="T2682" s="3">
        <v>-6.89</v>
      </c>
    </row>
    <row r="2683" spans="17:20" ht="15">
      <c r="Q2683" s="2">
        <v>2666</v>
      </c>
      <c r="R2683" s="3">
        <v>223420</v>
      </c>
      <c r="S2683" s="3">
        <v>-476.2</v>
      </c>
      <c r="T2683" s="3">
        <v>-7.3</v>
      </c>
    </row>
    <row r="2684" spans="17:20" ht="15">
      <c r="Q2684" s="2">
        <v>2667</v>
      </c>
      <c r="R2684" s="3">
        <v>223605</v>
      </c>
      <c r="S2684" s="3">
        <v>-478.2</v>
      </c>
      <c r="T2684" s="3">
        <v>-7.63</v>
      </c>
    </row>
    <row r="2685" spans="17:20" ht="15">
      <c r="Q2685" s="2">
        <v>2668</v>
      </c>
      <c r="R2685" s="3">
        <v>223792</v>
      </c>
      <c r="S2685" s="3">
        <v>-478</v>
      </c>
      <c r="T2685" s="3">
        <v>-7.6</v>
      </c>
    </row>
    <row r="2686" spans="17:20" ht="15">
      <c r="Q2686" s="2">
        <v>2669</v>
      </c>
      <c r="R2686" s="3">
        <v>223979</v>
      </c>
      <c r="S2686" s="3">
        <v>-477.7</v>
      </c>
      <c r="T2686" s="3">
        <v>-7.55</v>
      </c>
    </row>
    <row r="2687" spans="17:20" ht="15">
      <c r="Q2687" s="2">
        <v>2670</v>
      </c>
      <c r="R2687" s="3">
        <v>224164</v>
      </c>
      <c r="S2687" s="3">
        <v>-476.6</v>
      </c>
      <c r="T2687" s="3">
        <v>-7.36</v>
      </c>
    </row>
    <row r="2688" spans="17:20" ht="15">
      <c r="Q2688" s="2">
        <v>2671</v>
      </c>
      <c r="R2688" s="3">
        <v>224351</v>
      </c>
      <c r="S2688" s="3">
        <v>-478.3</v>
      </c>
      <c r="T2688" s="3">
        <v>-7.64</v>
      </c>
    </row>
    <row r="2689" spans="17:20" ht="15">
      <c r="Q2689" s="2">
        <v>2672</v>
      </c>
      <c r="R2689" s="3">
        <v>224536</v>
      </c>
      <c r="S2689" s="3">
        <v>-475.6</v>
      </c>
      <c r="T2689" s="3">
        <v>-7.19</v>
      </c>
    </row>
    <row r="2690" spans="17:20" ht="15">
      <c r="Q2690" s="2">
        <v>2673</v>
      </c>
      <c r="R2690" s="3">
        <v>224716</v>
      </c>
      <c r="S2690" s="3">
        <v>-472.4</v>
      </c>
      <c r="T2690" s="3">
        <v>-6.66</v>
      </c>
    </row>
    <row r="2691" spans="17:20" ht="15">
      <c r="Q2691" s="2">
        <v>2674</v>
      </c>
      <c r="R2691" s="3">
        <v>224888</v>
      </c>
      <c r="S2691" s="3">
        <v>-467.8</v>
      </c>
      <c r="T2691" s="3">
        <v>-5.89</v>
      </c>
    </row>
    <row r="2692" spans="17:20" ht="15">
      <c r="Q2692" s="2">
        <v>2675</v>
      </c>
      <c r="R2692" s="3">
        <v>225058</v>
      </c>
      <c r="S2692" s="3">
        <v>-469.8</v>
      </c>
      <c r="T2692" s="3">
        <v>-6.22</v>
      </c>
    </row>
    <row r="2693" spans="17:20" ht="15">
      <c r="Q2693" s="2">
        <v>2676</v>
      </c>
      <c r="R2693" s="3">
        <v>225229</v>
      </c>
      <c r="S2693" s="3">
        <v>-469.7</v>
      </c>
      <c r="T2693" s="3">
        <v>-6.2</v>
      </c>
    </row>
    <row r="2694" spans="17:20" ht="15">
      <c r="Q2694" s="2">
        <v>2677</v>
      </c>
      <c r="R2694" s="3">
        <v>225399</v>
      </c>
      <c r="S2694" s="3">
        <v>-467.8</v>
      </c>
      <c r="T2694" s="3">
        <v>-5.88</v>
      </c>
    </row>
    <row r="2695" spans="17:20" ht="15">
      <c r="Q2695" s="2">
        <v>2678</v>
      </c>
      <c r="R2695" s="3">
        <v>225562</v>
      </c>
      <c r="S2695" s="3">
        <v>-462.5</v>
      </c>
      <c r="T2695" s="3">
        <v>-4.99</v>
      </c>
    </row>
    <row r="2696" spans="17:20" ht="15">
      <c r="Q2696" s="2">
        <v>2679</v>
      </c>
      <c r="R2696" s="3">
        <v>225726</v>
      </c>
      <c r="S2696" s="3">
        <v>-468.4</v>
      </c>
      <c r="T2696" s="3">
        <v>-5.96</v>
      </c>
    </row>
    <row r="2697" spans="17:20" ht="15">
      <c r="Q2697" s="2">
        <v>2680</v>
      </c>
      <c r="R2697" s="3">
        <v>225900</v>
      </c>
      <c r="S2697" s="3">
        <v>-472.2</v>
      </c>
      <c r="T2697" s="3">
        <v>-6.59</v>
      </c>
    </row>
    <row r="2698" spans="17:20" ht="15">
      <c r="Q2698" s="2">
        <v>2681</v>
      </c>
      <c r="R2698" s="3">
        <v>226072</v>
      </c>
      <c r="S2698" s="3">
        <v>-467</v>
      </c>
      <c r="T2698" s="3">
        <v>-5.72</v>
      </c>
    </row>
    <row r="2699" spans="17:20" ht="15">
      <c r="Q2699" s="2">
        <v>2682</v>
      </c>
      <c r="R2699" s="3">
        <v>226238</v>
      </c>
      <c r="S2699" s="3">
        <v>-466.2</v>
      </c>
      <c r="T2699" s="3">
        <v>-5.58</v>
      </c>
    </row>
    <row r="2700" spans="17:20" ht="15">
      <c r="Q2700" s="2">
        <v>2683</v>
      </c>
      <c r="R2700" s="3">
        <v>226408</v>
      </c>
      <c r="S2700" s="3">
        <v>-469.8</v>
      </c>
      <c r="T2700" s="3">
        <v>-6.17</v>
      </c>
    </row>
    <row r="2701" spans="17:20" ht="15">
      <c r="Q2701" s="2">
        <v>2684</v>
      </c>
      <c r="R2701" s="3">
        <v>226582</v>
      </c>
      <c r="S2701" s="3">
        <v>-470.8</v>
      </c>
      <c r="T2701" s="3">
        <v>-6.33</v>
      </c>
    </row>
    <row r="2702" spans="17:20" ht="15">
      <c r="Q2702" s="2">
        <v>2685</v>
      </c>
      <c r="R2702" s="3">
        <v>226758</v>
      </c>
      <c r="S2702" s="3">
        <v>-472.1</v>
      </c>
      <c r="T2702" s="3">
        <v>-6.53</v>
      </c>
    </row>
    <row r="2703" spans="17:20" ht="15">
      <c r="Q2703" s="2">
        <v>2686</v>
      </c>
      <c r="R2703" s="3">
        <v>226939</v>
      </c>
      <c r="S2703" s="3">
        <v>-475.2</v>
      </c>
      <c r="T2703" s="3">
        <v>-7.04</v>
      </c>
    </row>
    <row r="2704" spans="17:20" ht="15">
      <c r="Q2704" s="2">
        <v>2687</v>
      </c>
      <c r="R2704" s="3">
        <v>227128</v>
      </c>
      <c r="S2704" s="3">
        <v>-479.2</v>
      </c>
      <c r="T2704" s="3">
        <v>-7.7</v>
      </c>
    </row>
    <row r="2705" spans="17:20" ht="15">
      <c r="Q2705" s="2">
        <v>2688</v>
      </c>
      <c r="R2705" s="3">
        <v>227321</v>
      </c>
      <c r="S2705" s="3">
        <v>-478.8</v>
      </c>
      <c r="T2705" s="3">
        <v>-7.62</v>
      </c>
    </row>
    <row r="2706" spans="17:20" ht="15">
      <c r="Q2706" s="2">
        <v>2689</v>
      </c>
      <c r="R2706" s="3">
        <v>227512</v>
      </c>
      <c r="S2706" s="3">
        <v>-476.3</v>
      </c>
      <c r="T2706" s="3">
        <v>-7.19</v>
      </c>
    </row>
    <row r="2707" spans="17:20" ht="15">
      <c r="Q2707" s="2">
        <v>2690</v>
      </c>
      <c r="R2707" s="3">
        <v>227699</v>
      </c>
      <c r="S2707" s="3">
        <v>-475.9</v>
      </c>
      <c r="T2707" s="3">
        <v>-7.12</v>
      </c>
    </row>
    <row r="2708" spans="17:20" ht="15">
      <c r="Q2708" s="2">
        <v>2691</v>
      </c>
      <c r="R2708" s="3">
        <v>227883</v>
      </c>
      <c r="S2708" s="3">
        <v>-474.1</v>
      </c>
      <c r="T2708" s="3">
        <v>-6.81</v>
      </c>
    </row>
    <row r="2709" spans="17:20" ht="15">
      <c r="Q2709" s="2">
        <v>2692</v>
      </c>
      <c r="R2709" s="3">
        <v>228064</v>
      </c>
      <c r="S2709" s="3">
        <v>-472.3</v>
      </c>
      <c r="T2709" s="3">
        <v>-6.5</v>
      </c>
    </row>
    <row r="2710" spans="17:20" ht="15">
      <c r="Q2710" s="2">
        <v>2693</v>
      </c>
      <c r="R2710" s="3">
        <v>228241</v>
      </c>
      <c r="S2710" s="3">
        <v>-469.4</v>
      </c>
      <c r="T2710" s="3">
        <v>-6.01</v>
      </c>
    </row>
    <row r="2711" spans="17:20" ht="15">
      <c r="Q2711" s="2">
        <v>2694</v>
      </c>
      <c r="R2711" s="3">
        <v>228416</v>
      </c>
      <c r="S2711" s="3">
        <v>-470.6</v>
      </c>
      <c r="T2711" s="3">
        <v>-6.19</v>
      </c>
    </row>
    <row r="2712" spans="17:20" ht="15">
      <c r="Q2712" s="2">
        <v>2695</v>
      </c>
      <c r="R2712" s="3">
        <v>228596</v>
      </c>
      <c r="S2712" s="3">
        <v>-474.4</v>
      </c>
      <c r="T2712" s="3">
        <v>-6.81</v>
      </c>
    </row>
    <row r="2713" spans="17:20" ht="15">
      <c r="Q2713" s="2">
        <v>2696</v>
      </c>
      <c r="R2713" s="3">
        <v>228783</v>
      </c>
      <c r="S2713" s="3">
        <v>-477.6</v>
      </c>
      <c r="T2713" s="3">
        <v>-7.33</v>
      </c>
    </row>
    <row r="2714" spans="17:20" ht="15">
      <c r="Q2714" s="2">
        <v>2697</v>
      </c>
      <c r="R2714" s="3">
        <v>228974</v>
      </c>
      <c r="S2714" s="3">
        <v>-477.7</v>
      </c>
      <c r="T2714" s="3">
        <v>-7.34</v>
      </c>
    </row>
    <row r="2715" spans="17:20" ht="15">
      <c r="Q2715" s="2">
        <v>2698</v>
      </c>
      <c r="R2715" s="3">
        <v>229165</v>
      </c>
      <c r="S2715" s="3">
        <v>-476.9</v>
      </c>
      <c r="T2715" s="3">
        <v>-7.19</v>
      </c>
    </row>
    <row r="2716" spans="17:20" ht="15">
      <c r="Q2716" s="2">
        <v>2699</v>
      </c>
      <c r="R2716" s="3">
        <v>229354</v>
      </c>
      <c r="S2716" s="3">
        <v>-475.9</v>
      </c>
      <c r="T2716" s="3">
        <v>-7.01</v>
      </c>
    </row>
    <row r="2717" spans="17:20" ht="15">
      <c r="Q2717" s="2">
        <v>2700</v>
      </c>
      <c r="R2717" s="3">
        <v>229541</v>
      </c>
      <c r="S2717" s="3">
        <v>-475.2</v>
      </c>
      <c r="T2717" s="3">
        <v>-6.89</v>
      </c>
    </row>
    <row r="2718" spans="17:20" ht="15">
      <c r="Q2718" s="2">
        <v>2701</v>
      </c>
      <c r="R2718" s="3">
        <v>229726</v>
      </c>
      <c r="S2718" s="3">
        <v>-474.2</v>
      </c>
      <c r="T2718" s="3">
        <v>-6.71</v>
      </c>
    </row>
    <row r="2719" spans="17:20" ht="15">
      <c r="Q2719" s="2">
        <v>2702</v>
      </c>
      <c r="R2719" s="3">
        <v>229909</v>
      </c>
      <c r="S2719" s="3">
        <v>-472.1</v>
      </c>
      <c r="T2719" s="3">
        <v>-6.34</v>
      </c>
    </row>
    <row r="2720" spans="17:20" ht="15">
      <c r="Q2720" s="2">
        <v>2703</v>
      </c>
      <c r="R2720" s="3">
        <v>230088</v>
      </c>
      <c r="S2720" s="3">
        <v>-471</v>
      </c>
      <c r="T2720" s="3">
        <v>-6.15</v>
      </c>
    </row>
    <row r="2721" spans="17:20" ht="15">
      <c r="Q2721" s="2">
        <v>2704</v>
      </c>
      <c r="R2721" s="3">
        <v>230264</v>
      </c>
      <c r="S2721" s="3">
        <v>-469.3</v>
      </c>
      <c r="T2721" s="3">
        <v>-5.85</v>
      </c>
    </row>
    <row r="2722" spans="17:20" ht="15">
      <c r="Q2722" s="2">
        <v>2705</v>
      </c>
      <c r="R2722" s="3">
        <v>230440</v>
      </c>
      <c r="S2722" s="3">
        <v>-471.3</v>
      </c>
      <c r="T2722" s="3">
        <v>-6.17</v>
      </c>
    </row>
    <row r="2723" spans="17:20" ht="15">
      <c r="Q2723" s="2">
        <v>2706</v>
      </c>
      <c r="R2723" s="3">
        <v>230618</v>
      </c>
      <c r="S2723" s="3">
        <v>-470</v>
      </c>
      <c r="T2723" s="3">
        <v>-5.94</v>
      </c>
    </row>
    <row r="2724" spans="17:20" ht="15">
      <c r="Q2724" s="2">
        <v>2707</v>
      </c>
      <c r="R2724" s="3">
        <v>230794</v>
      </c>
      <c r="S2724" s="3">
        <v>-470.2</v>
      </c>
      <c r="T2724" s="3">
        <v>-5.96</v>
      </c>
    </row>
    <row r="2725" spans="17:20" ht="15">
      <c r="Q2725" s="2">
        <v>2708</v>
      </c>
      <c r="R2725" s="3">
        <v>230972</v>
      </c>
      <c r="S2725" s="3">
        <v>-471.1</v>
      </c>
      <c r="T2725" s="3">
        <v>-6.09</v>
      </c>
    </row>
    <row r="2726" spans="17:20" ht="15">
      <c r="Q2726" s="2">
        <v>2709</v>
      </c>
      <c r="R2726" s="3">
        <v>231146</v>
      </c>
      <c r="S2726" s="3">
        <v>-466.8</v>
      </c>
      <c r="T2726" s="3">
        <v>-5.37</v>
      </c>
    </row>
    <row r="2727" spans="17:20" ht="15">
      <c r="Q2727" s="2">
        <v>2710</v>
      </c>
      <c r="R2727" s="3">
        <v>231315</v>
      </c>
      <c r="S2727" s="3">
        <v>-465.6</v>
      </c>
      <c r="T2727" s="3">
        <v>-5.15</v>
      </c>
    </row>
    <row r="2728" spans="17:20" ht="15">
      <c r="Q2728" s="2">
        <v>2711</v>
      </c>
      <c r="R2728" s="3">
        <v>231482</v>
      </c>
      <c r="S2728" s="3">
        <v>-465.2</v>
      </c>
      <c r="T2728" s="3">
        <v>-5.07</v>
      </c>
    </row>
    <row r="2729" spans="17:20" ht="15">
      <c r="Q2729" s="2">
        <v>2712</v>
      </c>
      <c r="R2729" s="3">
        <v>231649</v>
      </c>
      <c r="S2729" s="3">
        <v>-464.7</v>
      </c>
      <c r="T2729" s="3">
        <v>-4.98</v>
      </c>
    </row>
    <row r="2730" spans="17:20" ht="15">
      <c r="Q2730" s="2">
        <v>2713</v>
      </c>
      <c r="R2730" s="3">
        <v>231815</v>
      </c>
      <c r="S2730" s="3">
        <v>-464.5</v>
      </c>
      <c r="T2730" s="3">
        <v>-4.93</v>
      </c>
    </row>
    <row r="2731" spans="17:20" ht="15">
      <c r="Q2731" s="2">
        <v>2714</v>
      </c>
      <c r="R2731" s="3">
        <v>231979</v>
      </c>
      <c r="S2731" s="3">
        <v>-462.2</v>
      </c>
      <c r="T2731" s="3">
        <v>-4.54</v>
      </c>
    </row>
    <row r="2732" spans="17:20" ht="15">
      <c r="Q2732" s="2">
        <v>2715</v>
      </c>
      <c r="R2732" s="3">
        <v>232140</v>
      </c>
      <c r="S2732" s="3">
        <v>-461.3</v>
      </c>
      <c r="T2732" s="3">
        <v>-4.38</v>
      </c>
    </row>
    <row r="2733" spans="17:20" ht="15">
      <c r="Q2733" s="2">
        <v>2716</v>
      </c>
      <c r="R2733" s="3">
        <v>232299</v>
      </c>
      <c r="S2733" s="3">
        <v>-460.4</v>
      </c>
      <c r="T2733" s="3">
        <v>-4.21</v>
      </c>
    </row>
    <row r="2734" spans="17:20" ht="15">
      <c r="Q2734" s="2">
        <v>2717</v>
      </c>
      <c r="R2734" s="3">
        <v>232458</v>
      </c>
      <c r="S2734" s="3">
        <v>-460.9</v>
      </c>
      <c r="T2734" s="3">
        <v>-4.29</v>
      </c>
    </row>
    <row r="2735" spans="17:20" ht="15">
      <c r="Q2735" s="2">
        <v>2718</v>
      </c>
      <c r="R2735" s="3">
        <v>232617</v>
      </c>
      <c r="S2735" s="3">
        <v>-460.2</v>
      </c>
      <c r="T2735" s="3">
        <v>-4.16</v>
      </c>
    </row>
    <row r="2736" spans="17:20" ht="15">
      <c r="Q2736" s="2">
        <v>2719</v>
      </c>
      <c r="R2736" s="3">
        <v>232774</v>
      </c>
      <c r="S2736" s="3">
        <v>-458.8</v>
      </c>
      <c r="T2736" s="3">
        <v>-3.91</v>
      </c>
    </row>
    <row r="2737" spans="17:20" ht="15">
      <c r="Q2737" s="2">
        <v>2720</v>
      </c>
      <c r="R2737" s="3">
        <v>232930</v>
      </c>
      <c r="S2737" s="3">
        <v>-458.2</v>
      </c>
      <c r="T2737" s="3">
        <v>-3.8</v>
      </c>
    </row>
    <row r="2738" spans="17:20" ht="15">
      <c r="Q2738" s="2">
        <v>2721</v>
      </c>
      <c r="R2738" s="3">
        <v>233083</v>
      </c>
      <c r="S2738" s="3">
        <v>-456.1</v>
      </c>
      <c r="T2738" s="3">
        <v>-3.44</v>
      </c>
    </row>
    <row r="2739" spans="17:20" ht="15">
      <c r="Q2739" s="2">
        <v>2722</v>
      </c>
      <c r="R2739" s="3">
        <v>233236</v>
      </c>
      <c r="S2739" s="3">
        <v>-457.5</v>
      </c>
      <c r="T2739" s="3">
        <v>-3.66</v>
      </c>
    </row>
    <row r="2740" spans="17:20" ht="15">
      <c r="Q2740" s="2">
        <v>2723</v>
      </c>
      <c r="R2740" s="3">
        <v>233390</v>
      </c>
      <c r="S2740" s="3">
        <v>-457.9</v>
      </c>
      <c r="T2740" s="3">
        <v>-3.71</v>
      </c>
    </row>
    <row r="2741" spans="17:20" ht="15">
      <c r="Q2741" s="2">
        <v>2724</v>
      </c>
      <c r="R2741" s="3">
        <v>233542</v>
      </c>
      <c r="S2741" s="3">
        <v>-455.2</v>
      </c>
      <c r="T2741" s="3">
        <v>-3.26</v>
      </c>
    </row>
    <row r="2742" spans="17:20" ht="15">
      <c r="Q2742" s="2">
        <v>2725</v>
      </c>
      <c r="R2742" s="3">
        <v>233691</v>
      </c>
      <c r="S2742" s="3">
        <v>-452.9</v>
      </c>
      <c r="T2742" s="3">
        <v>-2.87</v>
      </c>
    </row>
    <row r="2743" spans="17:20" ht="15">
      <c r="Q2743" s="2">
        <v>2726</v>
      </c>
      <c r="R2743" s="3">
        <v>233836</v>
      </c>
      <c r="S2743" s="3">
        <v>-451.2</v>
      </c>
      <c r="T2743" s="3">
        <v>-2.59</v>
      </c>
    </row>
    <row r="2744" spans="17:20" ht="15">
      <c r="Q2744" s="2">
        <v>2727</v>
      </c>
      <c r="R2744" s="3">
        <v>233979</v>
      </c>
      <c r="S2744" s="3">
        <v>-449.6</v>
      </c>
      <c r="T2744" s="3">
        <v>-2.33</v>
      </c>
    </row>
    <row r="2745" spans="17:20" ht="15">
      <c r="Q2745" s="2">
        <v>2728</v>
      </c>
      <c r="R2745" s="3">
        <v>234122</v>
      </c>
      <c r="S2745" s="3">
        <v>-452.3</v>
      </c>
      <c r="T2745" s="3">
        <v>-2.78</v>
      </c>
    </row>
    <row r="2746" spans="17:20" ht="15">
      <c r="Q2746" s="2">
        <v>2729</v>
      </c>
      <c r="R2746" s="3">
        <v>234268</v>
      </c>
      <c r="S2746" s="3">
        <v>-451.6</v>
      </c>
      <c r="T2746" s="3">
        <v>-2.66</v>
      </c>
    </row>
    <row r="2747" spans="17:20" ht="15">
      <c r="Q2747" s="2">
        <v>2730</v>
      </c>
      <c r="R2747" s="3">
        <v>234411</v>
      </c>
      <c r="S2747" s="3">
        <v>-448.9</v>
      </c>
      <c r="T2747" s="3">
        <v>-2.22</v>
      </c>
    </row>
    <row r="2748" spans="17:20" ht="15">
      <c r="Q2748" s="2">
        <v>2731</v>
      </c>
      <c r="R2748" s="3">
        <v>234552</v>
      </c>
      <c r="S2748" s="3">
        <v>-448.9</v>
      </c>
      <c r="T2748" s="3">
        <v>-2.22</v>
      </c>
    </row>
    <row r="2749" spans="17:20" ht="15">
      <c r="Q2749" s="2">
        <v>2732</v>
      </c>
      <c r="R2749" s="3">
        <v>234694</v>
      </c>
      <c r="S2749" s="3">
        <v>-449.1</v>
      </c>
      <c r="T2749" s="3">
        <v>-2.25</v>
      </c>
    </row>
    <row r="2750" spans="17:20" ht="15">
      <c r="Q2750" s="2">
        <v>2733</v>
      </c>
      <c r="R2750" s="3">
        <v>234837</v>
      </c>
      <c r="S2750" s="3">
        <v>-451.5</v>
      </c>
      <c r="T2750" s="3">
        <v>-2.65</v>
      </c>
    </row>
    <row r="2751" spans="17:20" ht="15">
      <c r="Q2751" s="2">
        <v>2734</v>
      </c>
      <c r="R2751" s="3">
        <v>234984</v>
      </c>
      <c r="S2751" s="3">
        <v>-452.2</v>
      </c>
      <c r="T2751" s="3">
        <v>-2.77</v>
      </c>
    </row>
    <row r="2752" spans="17:20" ht="15">
      <c r="Q2752" s="2">
        <v>2735</v>
      </c>
      <c r="R2752" s="3">
        <v>235129</v>
      </c>
      <c r="S2752" s="3">
        <v>-450.2</v>
      </c>
      <c r="T2752" s="3">
        <v>-2.44</v>
      </c>
    </row>
    <row r="2753" spans="17:20" ht="15">
      <c r="Q2753" s="2">
        <v>2736</v>
      </c>
      <c r="R2753" s="3">
        <v>235271</v>
      </c>
      <c r="S2753" s="3">
        <v>-447.1</v>
      </c>
      <c r="T2753" s="3">
        <v>-1.93</v>
      </c>
    </row>
    <row r="2754" spans="17:20" ht="15">
      <c r="Q2754" s="2">
        <v>2737</v>
      </c>
      <c r="R2754" s="3">
        <v>235411</v>
      </c>
      <c r="S2754" s="3">
        <v>-447</v>
      </c>
      <c r="T2754" s="3">
        <v>-1.92</v>
      </c>
    </row>
    <row r="2755" spans="17:20" ht="15">
      <c r="Q2755" s="2">
        <v>2738</v>
      </c>
      <c r="R2755" s="3">
        <v>235552</v>
      </c>
      <c r="S2755" s="3">
        <v>-448.9</v>
      </c>
      <c r="T2755" s="3">
        <v>-2.24</v>
      </c>
    </row>
    <row r="2756" spans="17:20" ht="15">
      <c r="Q2756" s="2">
        <v>2739</v>
      </c>
      <c r="R2756" s="3">
        <v>235694</v>
      </c>
      <c r="S2756" s="3">
        <v>-448.2</v>
      </c>
      <c r="T2756" s="3">
        <v>-2.13</v>
      </c>
    </row>
    <row r="2757" spans="17:20" ht="15">
      <c r="Q2757" s="2">
        <v>2740</v>
      </c>
      <c r="R2757" s="3">
        <v>235836</v>
      </c>
      <c r="S2757" s="3">
        <v>-448</v>
      </c>
      <c r="T2757" s="3">
        <v>-2.11</v>
      </c>
    </row>
    <row r="2758" spans="17:20" ht="15">
      <c r="Q2758" s="2">
        <v>2741</v>
      </c>
      <c r="R2758" s="3">
        <v>235977</v>
      </c>
      <c r="S2758" s="3">
        <v>-446.6</v>
      </c>
      <c r="T2758" s="3">
        <v>-1.89</v>
      </c>
    </row>
    <row r="2759" spans="17:20" ht="15">
      <c r="Q2759" s="2">
        <v>2742</v>
      </c>
      <c r="R2759" s="3">
        <v>236114</v>
      </c>
      <c r="S2759" s="3">
        <v>-443.9</v>
      </c>
      <c r="T2759" s="3">
        <v>-1.45</v>
      </c>
    </row>
    <row r="2760" spans="17:20" ht="15">
      <c r="Q2760" s="2">
        <v>2743</v>
      </c>
      <c r="R2760" s="3">
        <v>236250</v>
      </c>
      <c r="S2760" s="3">
        <v>-443.6</v>
      </c>
      <c r="T2760" s="3">
        <v>-1.4</v>
      </c>
    </row>
    <row r="2761" spans="17:20" ht="15">
      <c r="Q2761" s="2">
        <v>2744</v>
      </c>
      <c r="R2761" s="3">
        <v>236385</v>
      </c>
      <c r="S2761" s="3">
        <v>-441.8</v>
      </c>
      <c r="T2761" s="3">
        <v>-1.11</v>
      </c>
    </row>
    <row r="2762" spans="17:20" ht="15">
      <c r="Q2762" s="2">
        <v>2745</v>
      </c>
      <c r="R2762" s="3">
        <v>236518</v>
      </c>
      <c r="S2762" s="3">
        <v>-442.1</v>
      </c>
      <c r="T2762" s="3">
        <v>-1.17</v>
      </c>
    </row>
    <row r="2763" spans="17:20" ht="15">
      <c r="Q2763" s="2">
        <v>2746</v>
      </c>
      <c r="R2763" s="3">
        <v>236652</v>
      </c>
      <c r="S2763" s="3">
        <v>-441.9</v>
      </c>
      <c r="T2763" s="3">
        <v>-1.15</v>
      </c>
    </row>
    <row r="2764" spans="17:20" ht="15">
      <c r="Q2764" s="2">
        <v>2747</v>
      </c>
      <c r="R2764" s="3">
        <v>236785</v>
      </c>
      <c r="S2764" s="3">
        <v>-440.6</v>
      </c>
      <c r="T2764" s="3">
        <v>-0.94</v>
      </c>
    </row>
    <row r="2765" spans="17:20" ht="15">
      <c r="Q2765" s="2">
        <v>2748</v>
      </c>
      <c r="R2765" s="3">
        <v>236916</v>
      </c>
      <c r="S2765" s="3">
        <v>-438.5</v>
      </c>
      <c r="T2765" s="3">
        <v>-0.6</v>
      </c>
    </row>
    <row r="2766" spans="17:20" ht="15">
      <c r="Q2766" s="2">
        <v>2749</v>
      </c>
      <c r="R2766" s="3">
        <v>237043</v>
      </c>
      <c r="S2766" s="3">
        <v>-434.2</v>
      </c>
      <c r="T2766" s="3">
        <v>0.1</v>
      </c>
    </row>
    <row r="2767" spans="17:20" ht="15">
      <c r="Q2767" s="2">
        <v>2750</v>
      </c>
      <c r="R2767" s="3">
        <v>237166</v>
      </c>
      <c r="S2767" s="3">
        <v>-433.8</v>
      </c>
      <c r="T2767" s="3">
        <v>0.16</v>
      </c>
    </row>
    <row r="2768" spans="17:20" ht="15">
      <c r="Q2768" s="2">
        <v>2751</v>
      </c>
      <c r="R2768" s="3">
        <v>237288</v>
      </c>
      <c r="S2768" s="3">
        <v>-431.8</v>
      </c>
      <c r="T2768" s="3">
        <v>0.48</v>
      </c>
    </row>
    <row r="2769" spans="17:20" ht="15">
      <c r="Q2769" s="2">
        <v>2752</v>
      </c>
      <c r="R2769" s="3">
        <v>237410</v>
      </c>
      <c r="S2769" s="3">
        <v>-432.5</v>
      </c>
      <c r="T2769" s="3">
        <v>0.36</v>
      </c>
    </row>
    <row r="2770" spans="17:20" ht="15">
      <c r="Q2770" s="2">
        <v>2753</v>
      </c>
      <c r="R2770" s="3">
        <v>237529</v>
      </c>
      <c r="S2770" s="3">
        <v>-428.4</v>
      </c>
      <c r="T2770" s="3">
        <v>1.03</v>
      </c>
    </row>
    <row r="2771" spans="17:20" ht="15">
      <c r="Q2771" s="2">
        <v>2754</v>
      </c>
      <c r="R2771" s="3">
        <v>237643</v>
      </c>
      <c r="S2771" s="3">
        <v>-424.1</v>
      </c>
      <c r="T2771" s="3">
        <v>1.73</v>
      </c>
    </row>
    <row r="2772" spans="17:20" ht="15">
      <c r="Q2772" s="2">
        <v>2755</v>
      </c>
      <c r="R2772" s="3">
        <v>237755</v>
      </c>
      <c r="S2772" s="3">
        <v>-424</v>
      </c>
      <c r="T2772" s="3">
        <v>1.74</v>
      </c>
    </row>
    <row r="2773" spans="17:20" ht="15">
      <c r="Q2773" s="2">
        <v>2756</v>
      </c>
      <c r="R2773" s="3">
        <v>237866</v>
      </c>
      <c r="S2773" s="3">
        <v>-422.4</v>
      </c>
      <c r="T2773" s="3">
        <v>1.99</v>
      </c>
    </row>
    <row r="2774" spans="17:20" ht="15">
      <c r="Q2774" s="2">
        <v>2757</v>
      </c>
      <c r="R2774" s="3">
        <v>237975</v>
      </c>
      <c r="S2774" s="3">
        <v>-421.1</v>
      </c>
      <c r="T2774" s="3">
        <v>2.2</v>
      </c>
    </row>
    <row r="2775" spans="17:20" ht="15">
      <c r="Q2775" s="2">
        <v>2758</v>
      </c>
      <c r="R2775" s="3">
        <v>238084</v>
      </c>
      <c r="S2775" s="3">
        <v>-421.7</v>
      </c>
      <c r="T2775" s="3">
        <v>2.09</v>
      </c>
    </row>
    <row r="2776" spans="17:20" ht="15">
      <c r="Q2776" s="2">
        <v>2759</v>
      </c>
      <c r="R2776" s="3">
        <v>238194</v>
      </c>
      <c r="S2776" s="3">
        <v>-422.8</v>
      </c>
      <c r="T2776" s="3">
        <v>1.9</v>
      </c>
    </row>
    <row r="2777" spans="17:20" ht="15">
      <c r="Q2777" s="2">
        <v>2760</v>
      </c>
      <c r="R2777" s="3">
        <v>238306</v>
      </c>
      <c r="S2777" s="3">
        <v>-423.6</v>
      </c>
      <c r="T2777" s="3">
        <v>1.75</v>
      </c>
    </row>
    <row r="2778" spans="17:20" ht="15">
      <c r="Q2778" s="2">
        <v>2761</v>
      </c>
      <c r="R2778" s="3">
        <v>238419</v>
      </c>
      <c r="S2778" s="3">
        <v>-424.1</v>
      </c>
      <c r="T2778" s="3">
        <v>1.66</v>
      </c>
    </row>
    <row r="2779" spans="17:20" ht="15">
      <c r="Q2779" s="2">
        <v>2762</v>
      </c>
      <c r="R2779" s="3">
        <v>238532</v>
      </c>
      <c r="S2779" s="3">
        <v>-424.7</v>
      </c>
      <c r="T2779" s="3">
        <v>1.55</v>
      </c>
    </row>
    <row r="2780" spans="17:20" ht="15">
      <c r="Q2780" s="2">
        <v>2763</v>
      </c>
      <c r="R2780" s="3">
        <v>238647</v>
      </c>
      <c r="S2780" s="3">
        <v>-426.1</v>
      </c>
      <c r="T2780" s="3">
        <v>1.3</v>
      </c>
    </row>
    <row r="2781" spans="17:20" ht="15">
      <c r="Q2781" s="2">
        <v>2764</v>
      </c>
      <c r="R2781" s="3">
        <v>238764</v>
      </c>
      <c r="S2781" s="3">
        <v>-427.1</v>
      </c>
      <c r="T2781" s="3">
        <v>1.12</v>
      </c>
    </row>
    <row r="2782" spans="17:20" ht="15">
      <c r="Q2782" s="2">
        <v>2765</v>
      </c>
      <c r="R2782" s="3">
        <v>238883</v>
      </c>
      <c r="S2782" s="3">
        <v>-427.8</v>
      </c>
      <c r="T2782" s="3">
        <v>0.99</v>
      </c>
    </row>
    <row r="2783" spans="17:20" ht="15">
      <c r="Q2783" s="2">
        <v>2766</v>
      </c>
      <c r="R2783" s="3">
        <v>239003</v>
      </c>
      <c r="S2783" s="3">
        <v>-429.5</v>
      </c>
      <c r="T2783" s="3">
        <v>0.69</v>
      </c>
    </row>
    <row r="2784" spans="17:20" ht="15">
      <c r="Q2784" s="2">
        <v>2767</v>
      </c>
      <c r="R2784" s="3">
        <v>239125</v>
      </c>
      <c r="S2784" s="3">
        <v>-430.2</v>
      </c>
      <c r="T2784" s="3">
        <v>0.56</v>
      </c>
    </row>
    <row r="2785" spans="17:20" ht="15">
      <c r="Q2785" s="2">
        <v>2768</v>
      </c>
      <c r="R2785" s="3">
        <v>239248</v>
      </c>
      <c r="S2785" s="3">
        <v>-430.7</v>
      </c>
      <c r="T2785" s="3">
        <v>0.46</v>
      </c>
    </row>
    <row r="2786" spans="17:20" ht="15">
      <c r="Q2786" s="2">
        <v>2769</v>
      </c>
      <c r="R2786" s="3">
        <v>239375</v>
      </c>
      <c r="S2786" s="3">
        <v>-434.4</v>
      </c>
      <c r="T2786" s="3">
        <v>-0.18</v>
      </c>
    </row>
    <row r="2787" spans="17:20" ht="15">
      <c r="Q2787" s="2">
        <v>2770</v>
      </c>
      <c r="R2787" s="3">
        <v>239506</v>
      </c>
      <c r="S2787" s="3">
        <v>-436.5</v>
      </c>
      <c r="T2787" s="3">
        <v>-0.54</v>
      </c>
    </row>
    <row r="2788" spans="17:20" ht="15">
      <c r="Q2788" s="2">
        <v>2771</v>
      </c>
      <c r="R2788" s="3">
        <v>239642</v>
      </c>
      <c r="S2788" s="3">
        <v>-440.9</v>
      </c>
      <c r="T2788" s="3">
        <v>-1.29</v>
      </c>
    </row>
    <row r="2789" spans="17:20" ht="15">
      <c r="Q2789" s="2">
        <v>2772</v>
      </c>
      <c r="R2789" s="3">
        <v>239784</v>
      </c>
      <c r="S2789" s="3">
        <v>-443.6</v>
      </c>
      <c r="T2789" s="3">
        <v>-1.76</v>
      </c>
    </row>
    <row r="2790" spans="17:20" ht="15">
      <c r="Q2790" s="2">
        <v>2773</v>
      </c>
      <c r="R2790" s="3">
        <v>239931</v>
      </c>
      <c r="S2790" s="3">
        <v>-446.2</v>
      </c>
      <c r="T2790" s="3">
        <v>-2.22</v>
      </c>
    </row>
    <row r="2791" spans="17:20" ht="15">
      <c r="Q2791" s="2">
        <v>2774</v>
      </c>
      <c r="R2791" s="3">
        <v>240080</v>
      </c>
      <c r="S2791" s="3">
        <v>-445.5</v>
      </c>
      <c r="T2791" s="3">
        <v>-2.12</v>
      </c>
    </row>
    <row r="2792" spans="17:20" ht="15">
      <c r="Q2792" s="2">
        <v>2775</v>
      </c>
      <c r="R2792" s="3">
        <v>240231</v>
      </c>
      <c r="S2792" s="3">
        <v>-448.2</v>
      </c>
      <c r="T2792" s="3">
        <v>-2.59</v>
      </c>
    </row>
    <row r="2793" spans="17:20" ht="15">
      <c r="Q2793" s="2">
        <v>2776</v>
      </c>
      <c r="R2793" s="3">
        <v>240387</v>
      </c>
      <c r="S2793" s="3">
        <v>-451.1</v>
      </c>
      <c r="T2793" s="3">
        <v>-3.09</v>
      </c>
    </row>
    <row r="2794" spans="17:20" ht="15">
      <c r="Q2794" s="2">
        <v>2777</v>
      </c>
      <c r="R2794" s="3">
        <v>240548</v>
      </c>
      <c r="S2794" s="3">
        <v>-453</v>
      </c>
      <c r="T2794" s="3">
        <v>-3.43</v>
      </c>
    </row>
    <row r="2795" spans="17:20" ht="15">
      <c r="Q2795" s="2">
        <v>2778</v>
      </c>
      <c r="R2795" s="3">
        <v>240711</v>
      </c>
      <c r="S2795" s="3">
        <v>-453.6</v>
      </c>
      <c r="T2795" s="3">
        <v>-3.55</v>
      </c>
    </row>
    <row r="2796" spans="17:20" ht="15">
      <c r="Q2796" s="2">
        <v>2779</v>
      </c>
      <c r="R2796" s="3">
        <v>240877</v>
      </c>
      <c r="S2796" s="3">
        <v>-455.3</v>
      </c>
      <c r="T2796" s="3">
        <v>-3.85</v>
      </c>
    </row>
    <row r="2797" spans="17:20" ht="15">
      <c r="Q2797" s="2">
        <v>2780</v>
      </c>
      <c r="R2797" s="3">
        <v>241048</v>
      </c>
      <c r="S2797" s="3">
        <v>-457.1</v>
      </c>
      <c r="T2797" s="3">
        <v>-4.17</v>
      </c>
    </row>
    <row r="2798" spans="17:20" ht="15">
      <c r="Q2798" s="2">
        <v>2781</v>
      </c>
      <c r="R2798" s="3">
        <v>241224</v>
      </c>
      <c r="S2798" s="3">
        <v>-460.9</v>
      </c>
      <c r="T2798" s="3">
        <v>-4.82</v>
      </c>
    </row>
    <row r="2799" spans="17:20" ht="15">
      <c r="Q2799" s="2">
        <v>2782</v>
      </c>
      <c r="R2799" s="3">
        <v>241406</v>
      </c>
      <c r="S2799" s="3">
        <v>-463.3</v>
      </c>
      <c r="T2799" s="3">
        <v>-5.23</v>
      </c>
    </row>
    <row r="2800" spans="17:20" ht="15">
      <c r="Q2800" s="2">
        <v>2783</v>
      </c>
      <c r="R2800" s="3">
        <v>241596</v>
      </c>
      <c r="S2800" s="3">
        <v>-466.6</v>
      </c>
      <c r="T2800" s="3">
        <v>-5.8</v>
      </c>
    </row>
    <row r="2801" spans="17:20" ht="15">
      <c r="Q2801" s="2">
        <v>2784</v>
      </c>
      <c r="R2801" s="3">
        <v>241792</v>
      </c>
      <c r="S2801" s="3">
        <v>-469</v>
      </c>
      <c r="T2801" s="3">
        <v>-6.21</v>
      </c>
    </row>
    <row r="2802" spans="17:20" ht="15">
      <c r="Q2802" s="2">
        <v>2785</v>
      </c>
      <c r="R2802" s="3">
        <v>241991</v>
      </c>
      <c r="S2802" s="3">
        <v>-468.3</v>
      </c>
      <c r="T2802" s="3">
        <v>-6.1</v>
      </c>
    </row>
    <row r="2803" spans="17:20" ht="15">
      <c r="Q2803" s="2">
        <v>2786</v>
      </c>
      <c r="R2803" s="3">
        <v>242187</v>
      </c>
      <c r="S2803" s="3">
        <v>-466.8</v>
      </c>
      <c r="T2803" s="3">
        <v>-5.86</v>
      </c>
    </row>
    <row r="2804" spans="17:20" ht="15">
      <c r="Q2804" s="2">
        <v>2787</v>
      </c>
      <c r="R2804" s="3">
        <v>242382</v>
      </c>
      <c r="S2804" s="3">
        <v>-466.4</v>
      </c>
      <c r="T2804" s="3">
        <v>-5.8</v>
      </c>
    </row>
    <row r="2805" spans="17:20" ht="15">
      <c r="Q2805" s="2">
        <v>2788</v>
      </c>
      <c r="R2805" s="3">
        <v>242576</v>
      </c>
      <c r="S2805" s="3">
        <v>-466</v>
      </c>
      <c r="T2805" s="3">
        <v>-5.74</v>
      </c>
    </row>
    <row r="2806" spans="17:20" ht="15">
      <c r="Q2806" s="2">
        <v>2789</v>
      </c>
      <c r="R2806" s="3">
        <v>242770</v>
      </c>
      <c r="S2806" s="3">
        <v>-465.4</v>
      </c>
      <c r="T2806" s="3">
        <v>-5.65</v>
      </c>
    </row>
    <row r="2807" spans="17:20" ht="15">
      <c r="Q2807" s="2">
        <v>2790</v>
      </c>
      <c r="R2807" s="3">
        <v>242959</v>
      </c>
      <c r="S2807" s="3">
        <v>-461.6</v>
      </c>
      <c r="T2807" s="3">
        <v>-5.02</v>
      </c>
    </row>
    <row r="2808" spans="17:20" ht="15">
      <c r="Q2808" s="2">
        <v>2791</v>
      </c>
      <c r="R2808" s="3">
        <v>243144</v>
      </c>
      <c r="S2808" s="3">
        <v>-461</v>
      </c>
      <c r="T2808" s="3">
        <v>-4.93</v>
      </c>
    </row>
    <row r="2809" spans="17:20" ht="15">
      <c r="Q2809" s="2">
        <v>2792</v>
      </c>
      <c r="R2809" s="3">
        <v>243330</v>
      </c>
      <c r="S2809" s="3">
        <v>-462.5</v>
      </c>
      <c r="T2809" s="3">
        <v>-5.18</v>
      </c>
    </row>
    <row r="2810" spans="17:20" ht="15">
      <c r="Q2810" s="2">
        <v>2793</v>
      </c>
      <c r="R2810" s="3">
        <v>243519</v>
      </c>
      <c r="S2810" s="3">
        <v>-464.2</v>
      </c>
      <c r="T2810" s="3">
        <v>-5.46</v>
      </c>
    </row>
    <row r="2811" spans="17:20" ht="15">
      <c r="Q2811" s="2">
        <v>2794</v>
      </c>
      <c r="R2811" s="3">
        <v>243714</v>
      </c>
      <c r="S2811" s="3">
        <v>-467</v>
      </c>
      <c r="T2811" s="3">
        <v>-5.93</v>
      </c>
    </row>
    <row r="2812" spans="17:20" ht="15">
      <c r="Q2812" s="2">
        <v>2795</v>
      </c>
      <c r="R2812" s="3">
        <v>243916</v>
      </c>
      <c r="S2812" s="3">
        <v>-469.7</v>
      </c>
      <c r="T2812" s="3">
        <v>-6.38</v>
      </c>
    </row>
    <row r="2813" spans="17:20" ht="15">
      <c r="Q2813" s="2">
        <v>2796</v>
      </c>
      <c r="R2813" s="3">
        <v>244124</v>
      </c>
      <c r="S2813" s="3">
        <v>-472.4</v>
      </c>
      <c r="T2813" s="3">
        <v>-6.82</v>
      </c>
    </row>
    <row r="2814" spans="17:20" ht="15">
      <c r="Q2814" s="2">
        <v>2797</v>
      </c>
      <c r="R2814" s="3">
        <v>244337</v>
      </c>
      <c r="S2814" s="3">
        <v>-473.1</v>
      </c>
      <c r="T2814" s="3">
        <v>-6.94</v>
      </c>
    </row>
    <row r="2815" spans="17:20" ht="15">
      <c r="Q2815" s="2">
        <v>2798</v>
      </c>
      <c r="R2815" s="3">
        <v>244551</v>
      </c>
      <c r="S2815" s="3">
        <v>-473.6</v>
      </c>
      <c r="T2815" s="3">
        <v>-7.02</v>
      </c>
    </row>
    <row r="2816" spans="17:20" ht="15">
      <c r="Q2816" s="2">
        <v>2799</v>
      </c>
      <c r="R2816" s="3">
        <v>244767</v>
      </c>
      <c r="S2816" s="3">
        <v>-473.9</v>
      </c>
      <c r="T2816" s="3">
        <v>-7.07</v>
      </c>
    </row>
    <row r="2817" spans="17:20" ht="15">
      <c r="Q2817" s="2">
        <v>2800</v>
      </c>
      <c r="R2817" s="3">
        <v>244983</v>
      </c>
      <c r="S2817" s="3">
        <v>-473.3</v>
      </c>
      <c r="T2817" s="3">
        <v>-6.97</v>
      </c>
    </row>
    <row r="2818" spans="17:20" ht="15">
      <c r="Q2818" s="2">
        <v>2801</v>
      </c>
      <c r="R2818" s="3">
        <v>245196</v>
      </c>
      <c r="S2818" s="3">
        <v>-471.8</v>
      </c>
      <c r="T2818" s="3">
        <v>-6.72</v>
      </c>
    </row>
    <row r="2819" spans="17:20" ht="15">
      <c r="Q2819" s="2">
        <v>2802</v>
      </c>
      <c r="R2819" s="3">
        <v>245407</v>
      </c>
      <c r="S2819" s="3">
        <v>-471</v>
      </c>
      <c r="T2819" s="3">
        <v>-6.58</v>
      </c>
    </row>
    <row r="2820" spans="17:20" ht="15">
      <c r="Q2820" s="2">
        <v>2803</v>
      </c>
      <c r="R2820" s="3">
        <v>245618</v>
      </c>
      <c r="S2820" s="3">
        <v>-471.8</v>
      </c>
      <c r="T2820" s="3">
        <v>-6.71</v>
      </c>
    </row>
    <row r="2821" spans="17:20" ht="15">
      <c r="Q2821" s="2">
        <v>2804</v>
      </c>
      <c r="R2821" s="3">
        <v>245834</v>
      </c>
      <c r="S2821" s="3">
        <v>-474.7</v>
      </c>
      <c r="T2821" s="3">
        <v>-7.19</v>
      </c>
    </row>
    <row r="2822" spans="17:20" ht="15">
      <c r="Q2822" s="2">
        <v>2805</v>
      </c>
      <c r="R2822" s="3">
        <v>246053</v>
      </c>
      <c r="S2822" s="3">
        <v>-474</v>
      </c>
      <c r="T2822" s="3">
        <v>-7.07</v>
      </c>
    </row>
    <row r="2823" spans="17:20" ht="15">
      <c r="Q2823" s="2">
        <v>2806</v>
      </c>
      <c r="R2823" s="3">
        <v>246269</v>
      </c>
      <c r="S2823" s="3">
        <v>-472.8</v>
      </c>
      <c r="T2823" s="3">
        <v>-6.86</v>
      </c>
    </row>
    <row r="2824" spans="17:20" ht="15">
      <c r="Q2824" s="2">
        <v>2807</v>
      </c>
      <c r="R2824" s="3">
        <v>246485</v>
      </c>
      <c r="S2824" s="3">
        <v>-472.6</v>
      </c>
      <c r="T2824" s="3">
        <v>-6.83</v>
      </c>
    </row>
    <row r="2825" spans="17:20" ht="15">
      <c r="Q2825" s="2">
        <v>2808</v>
      </c>
      <c r="R2825" s="3">
        <v>246700</v>
      </c>
      <c r="S2825" s="3">
        <v>-472.3</v>
      </c>
      <c r="T2825" s="3">
        <v>-6.78</v>
      </c>
    </row>
    <row r="2826" spans="17:20" ht="15">
      <c r="Q2826" s="2">
        <v>2809</v>
      </c>
      <c r="R2826" s="3">
        <v>246917</v>
      </c>
      <c r="S2826" s="3">
        <v>-474.1</v>
      </c>
      <c r="T2826" s="3">
        <v>-7.07</v>
      </c>
    </row>
    <row r="2827" spans="17:20" ht="15">
      <c r="Q2827" s="2">
        <v>2810</v>
      </c>
      <c r="R2827" s="3">
        <v>247135</v>
      </c>
      <c r="S2827" s="3">
        <v>-473.2</v>
      </c>
      <c r="T2827" s="3">
        <v>-6.92</v>
      </c>
    </row>
    <row r="2828" spans="17:20" ht="15">
      <c r="Q2828" s="2">
        <v>2811</v>
      </c>
      <c r="R2828" s="3">
        <v>247351</v>
      </c>
      <c r="S2828" s="3">
        <v>-471.3</v>
      </c>
      <c r="T2828" s="3">
        <v>-6.6</v>
      </c>
    </row>
    <row r="2829" spans="17:20" ht="15">
      <c r="Q2829" s="2">
        <v>2812</v>
      </c>
      <c r="R2829" s="3">
        <v>247566</v>
      </c>
      <c r="S2829" s="3">
        <v>-472.4</v>
      </c>
      <c r="T2829" s="3">
        <v>-6.78</v>
      </c>
    </row>
    <row r="2830" spans="17:20" ht="15">
      <c r="Q2830" s="2">
        <v>2813</v>
      </c>
      <c r="R2830" s="3">
        <v>247785</v>
      </c>
      <c r="S2830" s="3">
        <v>-474.5</v>
      </c>
      <c r="T2830" s="3">
        <v>-7.13</v>
      </c>
    </row>
    <row r="2831" spans="17:20" ht="15">
      <c r="Q2831" s="2">
        <v>2814</v>
      </c>
      <c r="R2831" s="3">
        <v>248007</v>
      </c>
      <c r="S2831" s="3">
        <v>-474.5</v>
      </c>
      <c r="T2831" s="3">
        <v>-7.13</v>
      </c>
    </row>
    <row r="2832" spans="17:20" ht="15">
      <c r="Q2832" s="2">
        <v>2815</v>
      </c>
      <c r="R2832" s="3">
        <v>248229</v>
      </c>
      <c r="S2832" s="3">
        <v>-474.3</v>
      </c>
      <c r="T2832" s="3">
        <v>-7.1</v>
      </c>
    </row>
    <row r="2833" spans="17:20" ht="15">
      <c r="Q2833" s="2">
        <v>2816</v>
      </c>
      <c r="R2833" s="3">
        <v>248453</v>
      </c>
      <c r="S2833" s="3">
        <v>-475.9</v>
      </c>
      <c r="T2833" s="3">
        <v>-7.36</v>
      </c>
    </row>
    <row r="2834" spans="17:20" ht="15">
      <c r="Q2834" s="2">
        <v>2817</v>
      </c>
      <c r="R2834" s="3">
        <v>248680</v>
      </c>
      <c r="S2834" s="3">
        <v>-476.2</v>
      </c>
      <c r="T2834" s="3">
        <v>-7.41</v>
      </c>
    </row>
    <row r="2835" spans="17:20" ht="15">
      <c r="Q2835" s="2">
        <v>2818</v>
      </c>
      <c r="R2835" s="3">
        <v>248907</v>
      </c>
      <c r="S2835" s="3">
        <v>-475.2</v>
      </c>
      <c r="T2835" s="3">
        <v>-7.24</v>
      </c>
    </row>
    <row r="2836" spans="17:20" ht="15">
      <c r="Q2836" s="2">
        <v>2819</v>
      </c>
      <c r="R2836" s="3">
        <v>249128</v>
      </c>
      <c r="S2836" s="3">
        <v>-472.3</v>
      </c>
      <c r="T2836" s="3">
        <v>-6.76</v>
      </c>
    </row>
    <row r="2837" spans="17:20" ht="15">
      <c r="Q2837" s="2">
        <v>2820</v>
      </c>
      <c r="R2837" s="3">
        <v>249345</v>
      </c>
      <c r="S2837" s="3">
        <v>-470.8</v>
      </c>
      <c r="T2837" s="3">
        <v>-6.51</v>
      </c>
    </row>
    <row r="2838" spans="17:20" ht="15">
      <c r="Q2838" s="2">
        <v>2821</v>
      </c>
      <c r="R2838" s="3">
        <v>249560</v>
      </c>
      <c r="S2838" s="3">
        <v>-470.6</v>
      </c>
      <c r="T2838" s="3">
        <v>-6.48</v>
      </c>
    </row>
    <row r="2839" spans="17:20" ht="15">
      <c r="Q2839" s="2">
        <v>2822</v>
      </c>
      <c r="R2839" s="3">
        <v>249772</v>
      </c>
      <c r="S2839" s="3">
        <v>-468.4</v>
      </c>
      <c r="T2839" s="3">
        <v>-6.11</v>
      </c>
    </row>
    <row r="2840" spans="17:20" ht="15">
      <c r="Q2840" s="2">
        <v>2823</v>
      </c>
      <c r="R2840" s="3">
        <v>249984</v>
      </c>
      <c r="S2840" s="3">
        <v>-470.1</v>
      </c>
      <c r="T2840" s="3">
        <v>-6.39</v>
      </c>
    </row>
    <row r="2841" spans="17:20" ht="15">
      <c r="Q2841" s="2">
        <v>2824</v>
      </c>
      <c r="R2841" s="3">
        <v>250199</v>
      </c>
      <c r="S2841" s="3">
        <v>-470.9</v>
      </c>
      <c r="T2841" s="3">
        <v>-6.52</v>
      </c>
    </row>
    <row r="2842" spans="17:20" ht="15">
      <c r="Q2842" s="2">
        <v>2825</v>
      </c>
      <c r="R2842" s="3">
        <v>250413</v>
      </c>
      <c r="S2842" s="3">
        <v>-468.8</v>
      </c>
      <c r="T2842" s="3">
        <v>-6.17</v>
      </c>
    </row>
    <row r="2843" spans="17:20" ht="15">
      <c r="Q2843" s="2">
        <v>2826</v>
      </c>
      <c r="R2843" s="3">
        <v>250618</v>
      </c>
      <c r="S2843" s="3">
        <v>-463.6</v>
      </c>
      <c r="T2843" s="3">
        <v>-5.31</v>
      </c>
    </row>
    <row r="2844" spans="17:20" ht="15">
      <c r="Q2844" s="2">
        <v>2827</v>
      </c>
      <c r="R2844" s="3">
        <v>250818</v>
      </c>
      <c r="S2844" s="3">
        <v>-463.5</v>
      </c>
      <c r="T2844" s="3">
        <v>-5.29</v>
      </c>
    </row>
    <row r="2845" spans="17:20" ht="15">
      <c r="Q2845" s="2">
        <v>2828</v>
      </c>
      <c r="R2845" s="3">
        <v>251021</v>
      </c>
      <c r="S2845" s="3">
        <v>-466.1</v>
      </c>
      <c r="T2845" s="3">
        <v>-5.72</v>
      </c>
    </row>
    <row r="2846" spans="17:20" ht="15">
      <c r="Q2846" s="2">
        <v>2829</v>
      </c>
      <c r="R2846" s="3">
        <v>251231</v>
      </c>
      <c r="S2846" s="3">
        <v>-469.8</v>
      </c>
      <c r="T2846" s="3">
        <v>-6.34</v>
      </c>
    </row>
    <row r="2847" spans="17:20" ht="15">
      <c r="Q2847" s="2">
        <v>2830</v>
      </c>
      <c r="R2847" s="3">
        <v>251448</v>
      </c>
      <c r="S2847" s="3">
        <v>-470.7</v>
      </c>
      <c r="T2847" s="3">
        <v>-6.48</v>
      </c>
    </row>
    <row r="2848" spans="17:20" ht="15">
      <c r="Q2848" s="2">
        <v>2831</v>
      </c>
      <c r="R2848" s="3">
        <v>251666</v>
      </c>
      <c r="S2848" s="3">
        <v>-470.8</v>
      </c>
      <c r="T2848" s="3">
        <v>-6.5</v>
      </c>
    </row>
    <row r="2849" spans="17:20" ht="15">
      <c r="Q2849" s="2">
        <v>2832</v>
      </c>
      <c r="R2849" s="3">
        <v>251883</v>
      </c>
      <c r="S2849" s="3">
        <v>-469.3</v>
      </c>
      <c r="T2849" s="3">
        <v>-6.25</v>
      </c>
    </row>
    <row r="2850" spans="17:20" ht="15">
      <c r="Q2850" s="2">
        <v>2833</v>
      </c>
      <c r="R2850" s="3">
        <v>252102</v>
      </c>
      <c r="S2850" s="3">
        <v>-472.6</v>
      </c>
      <c r="T2850" s="3">
        <v>-6.79</v>
      </c>
    </row>
    <row r="2851" spans="17:20" ht="15">
      <c r="Q2851" s="2">
        <v>2834</v>
      </c>
      <c r="R2851" s="3">
        <v>252329</v>
      </c>
      <c r="S2851" s="3">
        <v>-474.8</v>
      </c>
      <c r="T2851" s="3">
        <v>-7.16</v>
      </c>
    </row>
    <row r="2852" spans="17:20" ht="15">
      <c r="Q2852" s="2">
        <v>2835</v>
      </c>
      <c r="R2852" s="3">
        <v>252553</v>
      </c>
      <c r="S2852" s="3">
        <v>-470.8</v>
      </c>
      <c r="T2852" s="3">
        <v>-6.49</v>
      </c>
    </row>
    <row r="2853" spans="17:20" ht="15">
      <c r="Q2853" s="2">
        <v>2836</v>
      </c>
      <c r="R2853" s="3">
        <v>252769</v>
      </c>
      <c r="S2853" s="3">
        <v>-467.9</v>
      </c>
      <c r="T2853" s="3">
        <v>-6.01</v>
      </c>
    </row>
    <row r="2854" spans="17:20" ht="15">
      <c r="Q2854" s="2">
        <v>2837</v>
      </c>
      <c r="R2854" s="3">
        <v>252986</v>
      </c>
      <c r="S2854" s="3">
        <v>-471.2</v>
      </c>
      <c r="T2854" s="3">
        <v>-6.55</v>
      </c>
    </row>
    <row r="2855" spans="17:20" ht="15">
      <c r="Q2855" s="2">
        <v>2838</v>
      </c>
      <c r="R2855" s="3">
        <v>253213</v>
      </c>
      <c r="S2855" s="3">
        <v>-474.7</v>
      </c>
      <c r="T2855" s="3">
        <v>-7.13</v>
      </c>
    </row>
    <row r="2856" spans="17:20" ht="15">
      <c r="Q2856" s="2">
        <v>2839</v>
      </c>
      <c r="R2856" s="3">
        <v>253442</v>
      </c>
      <c r="S2856" s="3">
        <v>-473.5</v>
      </c>
      <c r="T2856" s="3">
        <v>-6.93</v>
      </c>
    </row>
    <row r="2857" spans="17:20" ht="15">
      <c r="Q2857" s="2">
        <v>2840</v>
      </c>
      <c r="R2857" s="3">
        <v>253670</v>
      </c>
      <c r="S2857" s="3">
        <v>-473.2</v>
      </c>
      <c r="T2857" s="3">
        <v>-6.88</v>
      </c>
    </row>
    <row r="2858" spans="17:20" ht="15">
      <c r="Q2858" s="2">
        <v>2841</v>
      </c>
      <c r="R2858" s="3">
        <v>253896</v>
      </c>
      <c r="S2858" s="3">
        <v>-471.7</v>
      </c>
      <c r="T2858" s="3">
        <v>-6.63</v>
      </c>
    </row>
    <row r="2859" spans="17:20" ht="15">
      <c r="Q2859" s="2">
        <v>2842</v>
      </c>
      <c r="R2859" s="3">
        <v>254121</v>
      </c>
      <c r="S2859" s="3">
        <v>-472.4</v>
      </c>
      <c r="T2859" s="3">
        <v>-6.75</v>
      </c>
    </row>
    <row r="2860" spans="17:20" ht="15">
      <c r="Q2860" s="2">
        <v>2843</v>
      </c>
      <c r="R2860" s="3">
        <v>254345</v>
      </c>
      <c r="S2860" s="3">
        <v>-470.6</v>
      </c>
      <c r="T2860" s="3">
        <v>-6.45</v>
      </c>
    </row>
    <row r="2861" spans="17:20" ht="15">
      <c r="Q2861" s="2">
        <v>2844</v>
      </c>
      <c r="R2861" s="3">
        <v>254560</v>
      </c>
      <c r="S2861" s="3">
        <v>-465.5</v>
      </c>
      <c r="T2861" s="3">
        <v>-5.6</v>
      </c>
    </row>
    <row r="2862" spans="17:20" ht="15">
      <c r="Q2862" s="2">
        <v>2845</v>
      </c>
      <c r="R2862" s="3">
        <v>254767</v>
      </c>
      <c r="S2862" s="3">
        <v>-462.7</v>
      </c>
      <c r="T2862" s="3">
        <v>-5.14</v>
      </c>
    </row>
    <row r="2863" spans="17:20" ht="15">
      <c r="Q2863" s="2">
        <v>2846</v>
      </c>
      <c r="R2863" s="3">
        <v>254972</v>
      </c>
      <c r="S2863" s="3">
        <v>-464.3</v>
      </c>
      <c r="T2863" s="3">
        <v>-5.41</v>
      </c>
    </row>
    <row r="2864" spans="17:20" ht="15">
      <c r="Q2864" s="2">
        <v>2847</v>
      </c>
      <c r="R2864" s="3">
        <v>255183</v>
      </c>
      <c r="S2864" s="3">
        <v>-466.4</v>
      </c>
      <c r="T2864" s="3">
        <v>-5.77</v>
      </c>
    </row>
    <row r="2865" spans="17:20" ht="15">
      <c r="Q2865" s="2">
        <v>2848</v>
      </c>
      <c r="R2865" s="3">
        <v>255399</v>
      </c>
      <c r="S2865" s="3">
        <v>-468.7</v>
      </c>
      <c r="T2865" s="3">
        <v>-6.16</v>
      </c>
    </row>
    <row r="2866" spans="17:20" ht="15">
      <c r="Q2866" s="2">
        <v>2849</v>
      </c>
      <c r="R2866" s="3">
        <v>255620</v>
      </c>
      <c r="S2866" s="3">
        <v>-470.1</v>
      </c>
      <c r="T2866" s="3">
        <v>-6.39</v>
      </c>
    </row>
    <row r="2867" spans="17:20" ht="15">
      <c r="Q2867" s="2">
        <v>2850</v>
      </c>
      <c r="R2867" s="3">
        <v>255844</v>
      </c>
      <c r="S2867" s="3">
        <v>-470.3</v>
      </c>
      <c r="T2867" s="3">
        <v>-6.43</v>
      </c>
    </row>
    <row r="2868" spans="17:20" ht="15">
      <c r="Q2868" s="2">
        <v>2851</v>
      </c>
      <c r="R2868" s="3">
        <v>256068</v>
      </c>
      <c r="S2868" s="3">
        <v>-469.8</v>
      </c>
      <c r="T2868" s="3">
        <v>-6.36</v>
      </c>
    </row>
    <row r="2869" spans="17:20" ht="15">
      <c r="Q2869" s="2">
        <v>2852</v>
      </c>
      <c r="R2869" s="3">
        <v>256294</v>
      </c>
      <c r="S2869" s="3">
        <v>-471.8</v>
      </c>
      <c r="T2869" s="3">
        <v>-6.69</v>
      </c>
    </row>
    <row r="2870" spans="17:20" ht="15">
      <c r="Q2870" s="2">
        <v>2853</v>
      </c>
      <c r="R2870" s="3">
        <v>256525</v>
      </c>
      <c r="S2870" s="3">
        <v>-473.3</v>
      </c>
      <c r="T2870" s="3">
        <v>-6.95</v>
      </c>
    </row>
    <row r="2871" spans="17:20" ht="15">
      <c r="Q2871" s="2">
        <v>2854</v>
      </c>
      <c r="R2871" s="3">
        <v>256759</v>
      </c>
      <c r="S2871" s="3">
        <v>-473.2</v>
      </c>
      <c r="T2871" s="3">
        <v>-6.93</v>
      </c>
    </row>
    <row r="2872" spans="17:20" ht="15">
      <c r="Q2872" s="2">
        <v>2855</v>
      </c>
      <c r="R2872" s="3">
        <v>256994</v>
      </c>
      <c r="S2872" s="3">
        <v>-474.4</v>
      </c>
      <c r="T2872" s="3">
        <v>-7.13</v>
      </c>
    </row>
    <row r="2873" spans="17:20" ht="15">
      <c r="Q2873" s="2">
        <v>2856</v>
      </c>
      <c r="R2873" s="3">
        <v>257234</v>
      </c>
      <c r="S2873" s="3">
        <v>-476.1</v>
      </c>
      <c r="T2873" s="3">
        <v>-7.42</v>
      </c>
    </row>
    <row r="2874" spans="17:20" ht="15">
      <c r="Q2874" s="2">
        <v>2857</v>
      </c>
      <c r="R2874" s="3">
        <v>257479</v>
      </c>
      <c r="S2874" s="3">
        <v>-477.1</v>
      </c>
      <c r="T2874" s="3">
        <v>-7.58</v>
      </c>
    </row>
    <row r="2875" spans="17:20" ht="15">
      <c r="Q2875" s="2">
        <v>2858</v>
      </c>
      <c r="R2875" s="3">
        <v>257726</v>
      </c>
      <c r="S2875" s="3">
        <v>-477.8</v>
      </c>
      <c r="T2875" s="3">
        <v>-7.7</v>
      </c>
    </row>
    <row r="2876" spans="17:20" ht="15">
      <c r="Q2876" s="2">
        <v>2859</v>
      </c>
      <c r="R2876" s="3">
        <v>257975</v>
      </c>
      <c r="S2876" s="3">
        <v>-478.7</v>
      </c>
      <c r="T2876" s="3">
        <v>-7.85</v>
      </c>
    </row>
    <row r="2877" spans="17:20" ht="15">
      <c r="Q2877" s="2">
        <v>2860</v>
      </c>
      <c r="R2877" s="3">
        <v>258224</v>
      </c>
      <c r="S2877" s="3">
        <v>-476.6</v>
      </c>
      <c r="T2877" s="3">
        <v>-7.5</v>
      </c>
    </row>
    <row r="2878" spans="17:20" ht="15">
      <c r="Q2878" s="2">
        <v>2861</v>
      </c>
      <c r="R2878" s="3">
        <v>258471</v>
      </c>
      <c r="S2878" s="3">
        <v>-477.6</v>
      </c>
      <c r="T2878" s="3">
        <v>-7.67</v>
      </c>
    </row>
    <row r="2879" spans="17:20" ht="15">
      <c r="Q2879" s="2">
        <v>2862</v>
      </c>
      <c r="R2879" s="3">
        <v>258723</v>
      </c>
      <c r="S2879" s="3">
        <v>-479.7</v>
      </c>
      <c r="T2879" s="3">
        <v>-8.01</v>
      </c>
    </row>
    <row r="2880" spans="17:20" ht="15">
      <c r="Q2880" s="2">
        <v>2863</v>
      </c>
      <c r="R2880" s="3">
        <v>258978</v>
      </c>
      <c r="S2880" s="3">
        <v>-479.5</v>
      </c>
      <c r="T2880" s="3">
        <v>-7.98</v>
      </c>
    </row>
    <row r="2881" spans="17:20" ht="15">
      <c r="Q2881" s="2">
        <v>2864</v>
      </c>
      <c r="R2881" s="3">
        <v>259235</v>
      </c>
      <c r="S2881" s="3">
        <v>-480.2</v>
      </c>
      <c r="T2881" s="3">
        <v>-8.09</v>
      </c>
    </row>
    <row r="2882" spans="17:20" ht="15">
      <c r="Q2882" s="2">
        <v>2865</v>
      </c>
      <c r="R2882" s="3">
        <v>259492</v>
      </c>
      <c r="S2882" s="3">
        <v>-480</v>
      </c>
      <c r="T2882" s="3">
        <v>-8.05</v>
      </c>
    </row>
    <row r="2883" spans="17:20" ht="15">
      <c r="Q2883" s="2">
        <v>2866</v>
      </c>
      <c r="R2883" s="3">
        <v>259750</v>
      </c>
      <c r="S2883" s="3">
        <v>-479.6</v>
      </c>
      <c r="T2883" s="3">
        <v>-7.99</v>
      </c>
    </row>
    <row r="2884" spans="17:20" ht="15">
      <c r="Q2884" s="2">
        <v>2867</v>
      </c>
      <c r="R2884" s="3">
        <v>260009</v>
      </c>
      <c r="S2884" s="3">
        <v>-481.5</v>
      </c>
      <c r="T2884" s="3">
        <v>-8.3</v>
      </c>
    </row>
    <row r="2885" spans="17:20" ht="15">
      <c r="Q2885" s="2">
        <v>2868</v>
      </c>
      <c r="R2885" s="3">
        <v>260272</v>
      </c>
      <c r="S2885" s="3">
        <v>-481.6</v>
      </c>
      <c r="T2885" s="3">
        <v>-8.31</v>
      </c>
    </row>
    <row r="2886" spans="17:20" ht="15">
      <c r="Q2886" s="2">
        <v>2869</v>
      </c>
      <c r="R2886" s="3">
        <v>260536</v>
      </c>
      <c r="S2886" s="3">
        <v>-481.3</v>
      </c>
      <c r="T2886" s="3">
        <v>-8.26</v>
      </c>
    </row>
    <row r="2887" spans="17:20" ht="15">
      <c r="Q2887" s="2">
        <v>2870</v>
      </c>
      <c r="R2887" s="3">
        <v>260801</v>
      </c>
      <c r="S2887" s="3">
        <v>-482.9</v>
      </c>
      <c r="T2887" s="3">
        <v>-8.52</v>
      </c>
    </row>
    <row r="2888" spans="17:20" ht="15">
      <c r="Q2888" s="2">
        <v>2871</v>
      </c>
      <c r="R2888" s="3">
        <v>261069</v>
      </c>
      <c r="S2888" s="3">
        <v>-482.4</v>
      </c>
      <c r="T2888" s="3">
        <v>-8.43</v>
      </c>
    </row>
    <row r="2889" spans="17:20" ht="15">
      <c r="Q2889" s="2">
        <v>2872</v>
      </c>
      <c r="R2889" s="3">
        <v>261336</v>
      </c>
      <c r="S2889" s="3">
        <v>-482.4</v>
      </c>
      <c r="T2889" s="3">
        <v>-8.43</v>
      </c>
    </row>
    <row r="2890" spans="17:20" ht="15">
      <c r="Q2890" s="2">
        <v>2873</v>
      </c>
      <c r="R2890" s="3">
        <v>261602</v>
      </c>
      <c r="S2890" s="3">
        <v>-481</v>
      </c>
      <c r="T2890" s="3">
        <v>-8.19</v>
      </c>
    </row>
    <row r="2891" spans="17:20" ht="15">
      <c r="Q2891" s="2">
        <v>2874</v>
      </c>
      <c r="R2891" s="3">
        <v>261865</v>
      </c>
      <c r="S2891" s="3">
        <v>-480.8</v>
      </c>
      <c r="T2891" s="3">
        <v>-8.16</v>
      </c>
    </row>
    <row r="2892" spans="17:20" ht="15">
      <c r="Q2892" s="2">
        <v>2875</v>
      </c>
      <c r="R2892" s="3">
        <v>262131</v>
      </c>
      <c r="S2892" s="3">
        <v>-482.4</v>
      </c>
      <c r="T2892" s="3">
        <v>-8.42</v>
      </c>
    </row>
    <row r="2893" spans="17:20" ht="15">
      <c r="Q2893" s="2">
        <v>2876</v>
      </c>
      <c r="R2893" s="3">
        <v>262399</v>
      </c>
      <c r="S2893" s="3">
        <v>-481.7</v>
      </c>
      <c r="T2893" s="3">
        <v>-8.3</v>
      </c>
    </row>
    <row r="2894" spans="17:20" ht="15">
      <c r="Q2894" s="2">
        <v>2877</v>
      </c>
      <c r="R2894" s="3">
        <v>262665</v>
      </c>
      <c r="S2894" s="3">
        <v>-481.2</v>
      </c>
      <c r="T2894" s="3">
        <v>-8.21</v>
      </c>
    </row>
    <row r="2895" spans="17:20" ht="15">
      <c r="Q2895" s="2">
        <v>2878</v>
      </c>
      <c r="R2895" s="3">
        <v>262933</v>
      </c>
      <c r="S2895" s="3">
        <v>-482.5</v>
      </c>
      <c r="T2895" s="3">
        <v>-8.42</v>
      </c>
    </row>
    <row r="2896" spans="17:20" ht="15">
      <c r="Q2896" s="2">
        <v>2879</v>
      </c>
      <c r="R2896" s="3">
        <v>263201</v>
      </c>
      <c r="S2896" s="3">
        <v>-480.8</v>
      </c>
      <c r="T2896" s="3">
        <v>-8.13</v>
      </c>
    </row>
    <row r="2897" spans="17:20" ht="15">
      <c r="Q2897" s="2">
        <v>2880</v>
      </c>
      <c r="R2897" s="3">
        <v>263466</v>
      </c>
      <c r="S2897" s="3">
        <v>-480.5</v>
      </c>
      <c r="T2897" s="3">
        <v>-8.08</v>
      </c>
    </row>
    <row r="2898" spans="17:20" ht="15">
      <c r="Q2898" s="2">
        <v>2881</v>
      </c>
      <c r="R2898" s="3">
        <v>263732</v>
      </c>
      <c r="S2898" s="3">
        <v>-481.9</v>
      </c>
      <c r="T2898" s="3">
        <v>-8.3</v>
      </c>
    </row>
    <row r="2899" spans="17:20" ht="15">
      <c r="Q2899" s="2">
        <v>2882</v>
      </c>
      <c r="R2899" s="3">
        <v>264004</v>
      </c>
      <c r="S2899" s="3">
        <v>-483.3</v>
      </c>
      <c r="T2899" s="3">
        <v>-8.53</v>
      </c>
    </row>
    <row r="2900" spans="17:20" ht="15">
      <c r="Q2900" s="2">
        <v>2883</v>
      </c>
      <c r="R2900" s="3">
        <v>264273</v>
      </c>
      <c r="S2900" s="3">
        <v>-479.7</v>
      </c>
      <c r="T2900" s="3">
        <v>-7.93</v>
      </c>
    </row>
    <row r="2901" spans="17:20" ht="15">
      <c r="Q2901" s="2">
        <v>2884</v>
      </c>
      <c r="R2901" s="3">
        <v>264533</v>
      </c>
      <c r="S2901" s="3">
        <v>-477.3</v>
      </c>
      <c r="T2901" s="3">
        <v>-7.52</v>
      </c>
    </row>
    <row r="2902" spans="17:20" ht="15">
      <c r="Q2902" s="2">
        <v>2885</v>
      </c>
      <c r="R2902" s="3">
        <v>264792</v>
      </c>
      <c r="S2902" s="3">
        <v>-479.4</v>
      </c>
      <c r="T2902" s="3">
        <v>-7.86</v>
      </c>
    </row>
    <row r="2903" spans="17:20" ht="15">
      <c r="Q2903" s="2">
        <v>2886</v>
      </c>
      <c r="R2903" s="3">
        <v>265055</v>
      </c>
      <c r="S2903" s="3">
        <v>-479.4</v>
      </c>
      <c r="T2903" s="3">
        <v>-7.85</v>
      </c>
    </row>
    <row r="2904" spans="17:20" ht="15">
      <c r="Q2904" s="2">
        <v>2887</v>
      </c>
      <c r="R2904" s="3">
        <v>265321</v>
      </c>
      <c r="S2904" s="3">
        <v>-481.1</v>
      </c>
      <c r="T2904" s="3">
        <v>-8.13</v>
      </c>
    </row>
    <row r="2905" spans="17:20" ht="15">
      <c r="Q2905" s="2">
        <v>2888</v>
      </c>
      <c r="R2905" s="3">
        <v>265595</v>
      </c>
      <c r="S2905" s="3">
        <v>-483.8</v>
      </c>
      <c r="T2905" s="3">
        <v>-8.57</v>
      </c>
    </row>
    <row r="2906" spans="17:20" ht="15">
      <c r="Q2906" s="2">
        <v>2889</v>
      </c>
      <c r="R2906" s="3">
        <v>265865</v>
      </c>
      <c r="S2906" s="3">
        <v>-479.1</v>
      </c>
      <c r="T2906" s="3">
        <v>-7.78</v>
      </c>
    </row>
    <row r="2907" spans="17:20" ht="15">
      <c r="Q2907" s="2">
        <v>2890</v>
      </c>
      <c r="R2907" s="3">
        <v>266123</v>
      </c>
      <c r="S2907" s="3">
        <v>-475.5</v>
      </c>
      <c r="T2907" s="3">
        <v>-7.18</v>
      </c>
    </row>
    <row r="2908" spans="17:20" ht="15">
      <c r="Q2908" s="2">
        <v>2891</v>
      </c>
      <c r="R2908" s="3">
        <v>266380</v>
      </c>
      <c r="S2908" s="3">
        <v>-478.1</v>
      </c>
      <c r="T2908" s="3">
        <v>-7.61</v>
      </c>
    </row>
    <row r="2909" spans="17:20" ht="15">
      <c r="Q2909" s="2">
        <v>2892</v>
      </c>
      <c r="R2909" s="3">
        <v>266643</v>
      </c>
      <c r="S2909" s="3">
        <v>-479</v>
      </c>
      <c r="T2909" s="3">
        <v>-7.75</v>
      </c>
    </row>
    <row r="2910" spans="17:20" ht="15">
      <c r="Q2910" s="2">
        <v>2893</v>
      </c>
      <c r="R2910" s="3">
        <v>266905</v>
      </c>
      <c r="S2910" s="3">
        <v>-477.8</v>
      </c>
      <c r="T2910" s="3">
        <v>-7.54</v>
      </c>
    </row>
    <row r="2911" spans="17:20" ht="15">
      <c r="Q2911" s="2">
        <v>2894</v>
      </c>
      <c r="R2911" s="3">
        <v>267167</v>
      </c>
      <c r="S2911" s="3">
        <v>-478.5</v>
      </c>
      <c r="T2911" s="3">
        <v>-7.66</v>
      </c>
    </row>
    <row r="2912" spans="17:20" ht="15">
      <c r="Q2912" s="2">
        <v>2895</v>
      </c>
      <c r="R2912" s="3">
        <v>267431</v>
      </c>
      <c r="S2912" s="3">
        <v>-478.5</v>
      </c>
      <c r="T2912" s="3">
        <v>-7.65</v>
      </c>
    </row>
    <row r="2913" spans="17:20" ht="15">
      <c r="Q2913" s="2">
        <v>2896</v>
      </c>
      <c r="R2913" s="3">
        <v>267692</v>
      </c>
      <c r="S2913" s="3">
        <v>-476.3</v>
      </c>
      <c r="T2913" s="3">
        <v>-7.28</v>
      </c>
    </row>
    <row r="2914" spans="17:20" ht="15">
      <c r="Q2914" s="2">
        <v>2897</v>
      </c>
      <c r="R2914" s="3">
        <v>267946</v>
      </c>
      <c r="S2914" s="3">
        <v>-473.8</v>
      </c>
      <c r="T2914" s="3">
        <v>-6.86</v>
      </c>
    </row>
    <row r="2915" spans="17:20" ht="15">
      <c r="Q2915" s="2">
        <v>2898</v>
      </c>
      <c r="R2915" s="3">
        <v>268194</v>
      </c>
      <c r="S2915" s="3">
        <v>-472.2</v>
      </c>
      <c r="T2915" s="3">
        <v>-6.59</v>
      </c>
    </row>
    <row r="2916" spans="17:20" ht="15">
      <c r="Q2916" s="2">
        <v>2899</v>
      </c>
      <c r="R2916" s="3">
        <v>268435</v>
      </c>
      <c r="S2916" s="3">
        <v>-468.4</v>
      </c>
      <c r="T2916" s="3">
        <v>-5.96</v>
      </c>
    </row>
    <row r="2917" spans="17:20" ht="15">
      <c r="Q2917" s="2">
        <v>2900</v>
      </c>
      <c r="R2917" s="3">
        <v>268677</v>
      </c>
      <c r="S2917" s="3">
        <v>-472.4</v>
      </c>
      <c r="T2917" s="3">
        <v>-6.61</v>
      </c>
    </row>
    <row r="2918" spans="17:20" ht="15">
      <c r="Q2918" s="2">
        <v>2901</v>
      </c>
      <c r="R2918" s="3">
        <v>268926</v>
      </c>
      <c r="S2918" s="3">
        <v>-473.4</v>
      </c>
      <c r="T2918" s="3">
        <v>-6.77</v>
      </c>
    </row>
    <row r="2919" spans="17:20" ht="15">
      <c r="Q2919" s="2">
        <v>2902</v>
      </c>
      <c r="R2919" s="3">
        <v>269178</v>
      </c>
      <c r="S2919" s="3">
        <v>-473.8</v>
      </c>
      <c r="T2919" s="3">
        <v>-6.84</v>
      </c>
    </row>
    <row r="2920" spans="17:20" ht="15">
      <c r="Q2920" s="2">
        <v>2903</v>
      </c>
      <c r="R2920" s="3">
        <v>269429</v>
      </c>
      <c r="S2920" s="3">
        <v>-472.7</v>
      </c>
      <c r="T2920" s="3">
        <v>-6.65</v>
      </c>
    </row>
    <row r="2921" spans="17:20" ht="15">
      <c r="Q2921" s="2">
        <v>2904</v>
      </c>
      <c r="R2921" s="3">
        <v>269678</v>
      </c>
      <c r="S2921" s="3">
        <v>-472.4</v>
      </c>
      <c r="T2921" s="3">
        <v>-6.59</v>
      </c>
    </row>
    <row r="2922" spans="17:20" ht="15">
      <c r="Q2922" s="2">
        <v>2905</v>
      </c>
      <c r="R2922" s="3">
        <v>269926</v>
      </c>
      <c r="S2922" s="3">
        <v>-471.7</v>
      </c>
      <c r="T2922" s="3">
        <v>-6.47</v>
      </c>
    </row>
    <row r="2923" spans="17:20" ht="15">
      <c r="Q2923" s="2">
        <v>2906</v>
      </c>
      <c r="R2923" s="3">
        <v>270169</v>
      </c>
      <c r="S2923" s="3">
        <v>-468.6</v>
      </c>
      <c r="T2923" s="3">
        <v>-5.95</v>
      </c>
    </row>
    <row r="2924" spans="17:20" ht="15">
      <c r="Q2924" s="2">
        <v>2907</v>
      </c>
      <c r="R2924" s="3">
        <v>270409</v>
      </c>
      <c r="S2924" s="3">
        <v>-469</v>
      </c>
      <c r="T2924" s="3">
        <v>-6</v>
      </c>
    </row>
    <row r="2925" spans="17:20" ht="15">
      <c r="Q2925" s="2">
        <v>2908</v>
      </c>
      <c r="R2925" s="3">
        <v>270648</v>
      </c>
      <c r="S2925" s="3">
        <v>-467.8</v>
      </c>
      <c r="T2925" s="3">
        <v>-5.8</v>
      </c>
    </row>
    <row r="2926" spans="17:20" ht="15">
      <c r="Q2926" s="2">
        <v>2909</v>
      </c>
      <c r="R2926" s="3">
        <v>270883</v>
      </c>
      <c r="S2926" s="3">
        <v>-465.7</v>
      </c>
      <c r="T2926" s="3">
        <v>-5.44</v>
      </c>
    </row>
    <row r="2927" spans="17:20" ht="15">
      <c r="Q2927" s="2">
        <v>2910</v>
      </c>
      <c r="R2927" s="3">
        <v>271114</v>
      </c>
      <c r="S2927" s="3">
        <v>-464.9</v>
      </c>
      <c r="T2927" s="3">
        <v>-5.3</v>
      </c>
    </row>
    <row r="2928" spans="17:20" ht="15">
      <c r="Q2928" s="2">
        <v>2911</v>
      </c>
      <c r="R2928" s="3">
        <v>271347</v>
      </c>
      <c r="S2928" s="3">
        <v>-467.1</v>
      </c>
      <c r="T2928" s="3">
        <v>-5.65</v>
      </c>
    </row>
    <row r="2929" spans="17:20" ht="15">
      <c r="Q2929" s="2">
        <v>2912</v>
      </c>
      <c r="R2929" s="3">
        <v>271584</v>
      </c>
      <c r="S2929" s="3">
        <v>-467.7</v>
      </c>
      <c r="T2929" s="3">
        <v>-5.74</v>
      </c>
    </row>
    <row r="2930" spans="17:20" ht="15">
      <c r="Q2930" s="2">
        <v>2913</v>
      </c>
      <c r="R2930" s="3">
        <v>271822</v>
      </c>
      <c r="S2930" s="3">
        <v>-467.3</v>
      </c>
      <c r="T2930" s="3">
        <v>-5.65</v>
      </c>
    </row>
    <row r="2931" spans="17:20" ht="15">
      <c r="Q2931" s="2">
        <v>2914</v>
      </c>
      <c r="R2931" s="3">
        <v>272053</v>
      </c>
      <c r="S2931" s="3">
        <v>-462.3</v>
      </c>
      <c r="T2931" s="3">
        <v>-4.8</v>
      </c>
    </row>
    <row r="2932" spans="17:20" ht="15">
      <c r="Q2932" s="2">
        <v>2915</v>
      </c>
      <c r="R2932" s="3">
        <v>272276</v>
      </c>
      <c r="S2932" s="3">
        <v>-461.2</v>
      </c>
      <c r="T2932" s="3">
        <v>-4.6</v>
      </c>
    </row>
    <row r="2933" spans="17:20" ht="15">
      <c r="Q2933" s="2">
        <v>2916</v>
      </c>
      <c r="R2933" s="3">
        <v>272500</v>
      </c>
      <c r="S2933" s="3">
        <v>-463.2</v>
      </c>
      <c r="T2933" s="3">
        <v>-4.9</v>
      </c>
    </row>
    <row r="2934" spans="17:20" ht="15">
      <c r="Q2934" s="2">
        <v>2917</v>
      </c>
      <c r="R2934" s="3">
        <v>272724</v>
      </c>
      <c r="S2934" s="3">
        <v>-461.8</v>
      </c>
      <c r="T2934" s="3">
        <v>-4.65</v>
      </c>
    </row>
    <row r="2935" spans="17:20" ht="15">
      <c r="Q2935" s="2">
        <v>2918</v>
      </c>
      <c r="R2935" s="3">
        <v>272946</v>
      </c>
      <c r="S2935" s="3">
        <v>-460.6</v>
      </c>
      <c r="T2935" s="3">
        <v>-4.43</v>
      </c>
    </row>
    <row r="2936" spans="17:20" ht="15">
      <c r="Q2936" s="2">
        <v>2919</v>
      </c>
      <c r="R2936" s="3">
        <v>273166</v>
      </c>
      <c r="S2936" s="3">
        <v>-460.3</v>
      </c>
      <c r="T2936" s="3">
        <v>-4.35</v>
      </c>
    </row>
    <row r="2937" spans="17:20" ht="15">
      <c r="Q2937" s="2">
        <v>2920</v>
      </c>
      <c r="R2937" s="3">
        <v>273385</v>
      </c>
      <c r="S2937" s="3">
        <v>-460.3</v>
      </c>
      <c r="T2937" s="3">
        <v>-4.33</v>
      </c>
    </row>
    <row r="2938" spans="17:20" ht="15">
      <c r="Q2938" s="2">
        <v>2921</v>
      </c>
      <c r="R2938" s="3">
        <v>273605</v>
      </c>
      <c r="S2938" s="3">
        <v>-460.4</v>
      </c>
      <c r="T2938" s="3">
        <v>-4.33</v>
      </c>
    </row>
    <row r="2939" spans="17:20" ht="15">
      <c r="Q2939" s="2">
        <v>2922</v>
      </c>
      <c r="R2939" s="3">
        <v>273827</v>
      </c>
      <c r="S2939" s="3">
        <v>-461.8</v>
      </c>
      <c r="T2939" s="3">
        <v>-4.55</v>
      </c>
    </row>
    <row r="2940" spans="17:20" ht="15">
      <c r="Q2940" s="2">
        <v>2923</v>
      </c>
      <c r="R2940" s="3">
        <v>274048</v>
      </c>
      <c r="S2940" s="3">
        <v>-459.2</v>
      </c>
      <c r="T2940" s="3">
        <v>-4.1</v>
      </c>
    </row>
    <row r="2941" spans="17:20" ht="15">
      <c r="Q2941" s="2">
        <v>2924</v>
      </c>
      <c r="R2941" s="3">
        <v>274263</v>
      </c>
      <c r="S2941" s="3">
        <v>-457.7</v>
      </c>
      <c r="T2941" s="3">
        <v>-3.84</v>
      </c>
    </row>
    <row r="2942" spans="17:20" ht="15">
      <c r="Q2942" s="2">
        <v>2925</v>
      </c>
      <c r="R2942" s="3">
        <v>274477</v>
      </c>
      <c r="S2942" s="3">
        <v>-457.6</v>
      </c>
      <c r="T2942" s="3">
        <v>-3.8</v>
      </c>
    </row>
    <row r="2943" spans="17:20" ht="15">
      <c r="Q2943" s="2">
        <v>2926</v>
      </c>
      <c r="R2943" s="3">
        <v>274692</v>
      </c>
      <c r="S2943" s="3">
        <v>-458.6</v>
      </c>
      <c r="T2943" s="3">
        <v>-3.95</v>
      </c>
    </row>
    <row r="2944" spans="17:20" ht="15">
      <c r="Q2944" s="2">
        <v>2927</v>
      </c>
      <c r="R2944" s="3">
        <v>274909</v>
      </c>
      <c r="S2944" s="3">
        <v>-458.7</v>
      </c>
      <c r="T2944" s="3">
        <v>-3.95</v>
      </c>
    </row>
    <row r="2945" spans="17:20" ht="15">
      <c r="Q2945" s="2">
        <v>2928</v>
      </c>
      <c r="R2945" s="3">
        <v>275127</v>
      </c>
      <c r="S2945" s="3">
        <v>-459.8</v>
      </c>
      <c r="T2945" s="3">
        <v>-4.13</v>
      </c>
    </row>
    <row r="2946" spans="17:20" ht="15">
      <c r="Q2946" s="2">
        <v>2929</v>
      </c>
      <c r="R2946" s="3">
        <v>275344</v>
      </c>
      <c r="S2946" s="3">
        <v>-457.5</v>
      </c>
      <c r="T2946" s="3">
        <v>-3.73</v>
      </c>
    </row>
    <row r="2947" spans="17:20" ht="15">
      <c r="Q2947" s="2">
        <v>2930</v>
      </c>
      <c r="R2947" s="3">
        <v>275559</v>
      </c>
      <c r="S2947" s="3">
        <v>-457.4</v>
      </c>
      <c r="T2947" s="3">
        <v>-3.71</v>
      </c>
    </row>
    <row r="2948" spans="17:20" ht="15">
      <c r="Q2948" s="2">
        <v>2931</v>
      </c>
      <c r="R2948" s="3">
        <v>275772</v>
      </c>
      <c r="S2948" s="3">
        <v>-456.4</v>
      </c>
      <c r="T2948" s="3">
        <v>-3.53</v>
      </c>
    </row>
    <row r="2949" spans="17:20" ht="15">
      <c r="Q2949" s="2">
        <v>2932</v>
      </c>
      <c r="R2949" s="3">
        <v>275983</v>
      </c>
      <c r="S2949" s="3">
        <v>-455.5</v>
      </c>
      <c r="T2949" s="3">
        <v>-3.38</v>
      </c>
    </row>
    <row r="2950" spans="17:20" ht="15">
      <c r="Q2950" s="2">
        <v>2933</v>
      </c>
      <c r="R2950" s="3">
        <v>276195</v>
      </c>
      <c r="S2950" s="3">
        <v>-456.2</v>
      </c>
      <c r="T2950" s="3">
        <v>-3.48</v>
      </c>
    </row>
    <row r="2951" spans="17:20" ht="15">
      <c r="Q2951" s="2">
        <v>2934</v>
      </c>
      <c r="R2951" s="3">
        <v>276409</v>
      </c>
      <c r="S2951" s="3">
        <v>-457.1</v>
      </c>
      <c r="T2951" s="3">
        <v>-3.62</v>
      </c>
    </row>
    <row r="2952" spans="17:20" ht="15">
      <c r="Q2952" s="2">
        <v>2935</v>
      </c>
      <c r="R2952" s="3">
        <v>276622</v>
      </c>
      <c r="S2952" s="3">
        <v>-455.5</v>
      </c>
      <c r="T2952" s="3">
        <v>-3.35</v>
      </c>
    </row>
    <row r="2953" spans="17:20" ht="15">
      <c r="Q2953" s="2">
        <v>2936</v>
      </c>
      <c r="R2953" s="3">
        <v>276830</v>
      </c>
      <c r="S2953" s="3">
        <v>-452.7</v>
      </c>
      <c r="T2953" s="3">
        <v>-2.88</v>
      </c>
    </row>
    <row r="2954" spans="17:20" ht="15">
      <c r="Q2954" s="2">
        <v>2937</v>
      </c>
      <c r="R2954" s="3">
        <v>277036</v>
      </c>
      <c r="S2954" s="3">
        <v>-453.5</v>
      </c>
      <c r="T2954" s="3">
        <v>-3.01</v>
      </c>
    </row>
    <row r="2955" spans="17:20" ht="15">
      <c r="Q2955" s="2">
        <v>2938</v>
      </c>
      <c r="R2955" s="3">
        <v>277246</v>
      </c>
      <c r="S2955" s="3">
        <v>-455.5</v>
      </c>
      <c r="T2955" s="3">
        <v>-3.33</v>
      </c>
    </row>
    <row r="2956" spans="17:20" ht="15">
      <c r="Q2956" s="2">
        <v>2939</v>
      </c>
      <c r="R2956" s="3">
        <v>277460</v>
      </c>
      <c r="S2956" s="3">
        <v>-457.2</v>
      </c>
      <c r="T2956" s="3">
        <v>-3.61</v>
      </c>
    </row>
    <row r="2957" spans="17:20" ht="15">
      <c r="Q2957" s="2">
        <v>2940</v>
      </c>
      <c r="R2957" s="3">
        <v>277680</v>
      </c>
      <c r="S2957" s="3">
        <v>-459.3</v>
      </c>
      <c r="T2957" s="3">
        <v>-3.95</v>
      </c>
    </row>
    <row r="2958" spans="17:20" ht="15">
      <c r="Q2958" s="2">
        <v>2941</v>
      </c>
      <c r="R2958" s="3">
        <v>277903</v>
      </c>
      <c r="S2958" s="3">
        <v>-459.6</v>
      </c>
      <c r="T2958" s="3">
        <v>-4</v>
      </c>
    </row>
    <row r="2959" spans="17:20" ht="15">
      <c r="Q2959" s="2">
        <v>2942</v>
      </c>
      <c r="R2959" s="3">
        <v>278130</v>
      </c>
      <c r="S2959" s="3">
        <v>-462.3</v>
      </c>
      <c r="T2959" s="3">
        <v>-4.44</v>
      </c>
    </row>
    <row r="2960" spans="17:20" ht="15">
      <c r="Q2960" s="2">
        <v>2943</v>
      </c>
      <c r="R2960" s="3">
        <v>278361</v>
      </c>
      <c r="S2960" s="3">
        <v>-462.4</v>
      </c>
      <c r="T2960" s="3">
        <v>-4.46</v>
      </c>
    </row>
    <row r="2961" spans="17:20" ht="15">
      <c r="Q2961" s="2">
        <v>2944</v>
      </c>
      <c r="R2961" s="3">
        <v>278593</v>
      </c>
      <c r="S2961" s="3">
        <v>-462.2</v>
      </c>
      <c r="T2961" s="3">
        <v>-4.44</v>
      </c>
    </row>
    <row r="2962" spans="17:20" ht="15">
      <c r="Q2962" s="2">
        <v>2945</v>
      </c>
      <c r="R2962" s="3">
        <v>278825</v>
      </c>
      <c r="S2962" s="3">
        <v>-462.1</v>
      </c>
      <c r="T2962" s="3">
        <v>-4.43</v>
      </c>
    </row>
    <row r="2963" spans="17:20" ht="15">
      <c r="Q2963" s="2">
        <v>2946</v>
      </c>
      <c r="R2963" s="3">
        <v>279057</v>
      </c>
      <c r="S2963" s="3">
        <v>-462.1</v>
      </c>
      <c r="T2963" s="3">
        <v>-4.44</v>
      </c>
    </row>
    <row r="2964" spans="17:20" ht="15">
      <c r="Q2964" s="2">
        <v>2947</v>
      </c>
      <c r="R2964" s="3">
        <v>279292</v>
      </c>
      <c r="S2964" s="3">
        <v>-463.4</v>
      </c>
      <c r="T2964" s="3">
        <v>-4.67</v>
      </c>
    </row>
    <row r="2965" spans="17:20" ht="15">
      <c r="Q2965" s="2">
        <v>2948</v>
      </c>
      <c r="R2965" s="3">
        <v>279533</v>
      </c>
      <c r="S2965" s="3">
        <v>-465.9</v>
      </c>
      <c r="T2965" s="3">
        <v>-5.1</v>
      </c>
    </row>
    <row r="2966" spans="17:20" ht="15">
      <c r="Q2966" s="2">
        <v>2949</v>
      </c>
      <c r="R2966" s="3">
        <v>279781</v>
      </c>
      <c r="S2966" s="3">
        <v>-468.2</v>
      </c>
      <c r="T2966" s="3">
        <v>-5.49</v>
      </c>
    </row>
    <row r="2967" spans="17:20" ht="15">
      <c r="Q2967" s="2">
        <v>2950</v>
      </c>
      <c r="R2967" s="3">
        <v>280038</v>
      </c>
      <c r="S2967" s="3">
        <v>-472.2</v>
      </c>
      <c r="T2967" s="3">
        <v>-6.17</v>
      </c>
    </row>
    <row r="2968" spans="17:20" ht="15">
      <c r="Q2968" s="2">
        <v>2951</v>
      </c>
      <c r="R2968" s="3">
        <v>280303</v>
      </c>
      <c r="S2968" s="3">
        <v>-472.2</v>
      </c>
      <c r="T2968" s="3">
        <v>-6.18</v>
      </c>
    </row>
    <row r="2969" spans="17:20" ht="15">
      <c r="Q2969" s="2">
        <v>2952</v>
      </c>
      <c r="R2969" s="3">
        <v>280564</v>
      </c>
      <c r="S2969" s="3">
        <v>-469.1</v>
      </c>
      <c r="T2969" s="3">
        <v>-5.69</v>
      </c>
    </row>
    <row r="2970" spans="17:20" ht="15">
      <c r="Q2970" s="2">
        <v>2953</v>
      </c>
      <c r="R2970" s="3">
        <v>280817</v>
      </c>
      <c r="S2970" s="3">
        <v>-466.6</v>
      </c>
      <c r="T2970" s="3">
        <v>-5.3</v>
      </c>
    </row>
    <row r="2971" spans="17:20" ht="15">
      <c r="Q2971" s="2">
        <v>2954</v>
      </c>
      <c r="R2971" s="3">
        <v>281071</v>
      </c>
      <c r="S2971" s="3">
        <v>-468.6</v>
      </c>
      <c r="T2971" s="3">
        <v>-5.66</v>
      </c>
    </row>
    <row r="2972" spans="17:20" ht="15">
      <c r="Q2972" s="2">
        <v>2955</v>
      </c>
      <c r="R2972" s="3">
        <v>281332</v>
      </c>
      <c r="S2972" s="3">
        <v>-471.2</v>
      </c>
      <c r="T2972" s="3">
        <v>-6.11</v>
      </c>
    </row>
    <row r="2973" spans="17:20" ht="15">
      <c r="Q2973" s="2">
        <v>2956</v>
      </c>
      <c r="R2973" s="3">
        <v>281602</v>
      </c>
      <c r="S2973" s="3">
        <v>-473.4</v>
      </c>
      <c r="T2973" s="3">
        <v>-6.5</v>
      </c>
    </row>
    <row r="2974" spans="17:20" ht="15">
      <c r="Q2974" s="2">
        <v>2957</v>
      </c>
      <c r="R2974" s="3">
        <v>281875</v>
      </c>
      <c r="S2974" s="3">
        <v>-472.6</v>
      </c>
      <c r="T2974" s="3">
        <v>-6.39</v>
      </c>
    </row>
    <row r="2975" spans="17:20" ht="15">
      <c r="Q2975" s="2">
        <v>2958</v>
      </c>
      <c r="R2975" s="3">
        <v>282143</v>
      </c>
      <c r="S2975" s="3">
        <v>-469.9</v>
      </c>
      <c r="T2975" s="3">
        <v>-5.96</v>
      </c>
    </row>
    <row r="2976" spans="17:20" ht="15">
      <c r="Q2976" s="2">
        <v>2959</v>
      </c>
      <c r="R2976" s="3">
        <v>282405</v>
      </c>
      <c r="S2976" s="3">
        <v>-468.1</v>
      </c>
      <c r="T2976" s="3">
        <v>-5.67</v>
      </c>
    </row>
    <row r="2977" spans="17:20" ht="15">
      <c r="Q2977" s="2">
        <v>2960</v>
      </c>
      <c r="R2977" s="3">
        <v>282661</v>
      </c>
      <c r="S2977" s="3">
        <v>-464.9</v>
      </c>
      <c r="T2977" s="3">
        <v>-5.15</v>
      </c>
    </row>
    <row r="2978" spans="17:20" ht="15">
      <c r="Q2978" s="2">
        <v>2961</v>
      </c>
      <c r="R2978" s="3">
        <v>282910</v>
      </c>
      <c r="S2978" s="3">
        <v>-463</v>
      </c>
      <c r="T2978" s="3">
        <v>-4.85</v>
      </c>
    </row>
    <row r="2979" spans="17:20" ht="15">
      <c r="Q2979" s="2">
        <v>2962</v>
      </c>
      <c r="R2979" s="3">
        <v>283160</v>
      </c>
      <c r="S2979" s="3">
        <v>-465.2</v>
      </c>
      <c r="T2979" s="3">
        <v>-5.22</v>
      </c>
    </row>
    <row r="2980" spans="17:20" ht="15">
      <c r="Q2980" s="2">
        <v>2963</v>
      </c>
      <c r="R2980" s="3">
        <v>283417</v>
      </c>
      <c r="S2980" s="3">
        <v>-467.1</v>
      </c>
      <c r="T2980" s="3">
        <v>-5.55</v>
      </c>
    </row>
    <row r="2981" spans="17:20" ht="15">
      <c r="Q2981" s="2">
        <v>2964</v>
      </c>
      <c r="R2981" s="3">
        <v>283677</v>
      </c>
      <c r="S2981" s="3">
        <v>-467</v>
      </c>
      <c r="T2981" s="3">
        <v>-5.54</v>
      </c>
    </row>
    <row r="2982" spans="17:20" ht="15">
      <c r="Q2982" s="2">
        <v>2965</v>
      </c>
      <c r="R2982" s="3">
        <v>283941</v>
      </c>
      <c r="S2982" s="3">
        <v>-469.4</v>
      </c>
      <c r="T2982" s="3">
        <v>-5.95</v>
      </c>
    </row>
    <row r="2983" spans="17:20" ht="15">
      <c r="Q2983" s="2">
        <v>2966</v>
      </c>
      <c r="R2983" s="3">
        <v>284218</v>
      </c>
      <c r="S2983" s="3">
        <v>-474.7</v>
      </c>
      <c r="T2983" s="3">
        <v>-6.83</v>
      </c>
    </row>
    <row r="2984" spans="17:20" ht="15">
      <c r="Q2984" s="2">
        <v>2967</v>
      </c>
      <c r="R2984" s="3">
        <v>284508</v>
      </c>
      <c r="S2984" s="3">
        <v>-477.3</v>
      </c>
      <c r="T2984" s="3">
        <v>-7.27</v>
      </c>
    </row>
    <row r="2985" spans="17:20" ht="15">
      <c r="Q2985" s="2">
        <v>2968</v>
      </c>
      <c r="R2985" s="3">
        <v>284804</v>
      </c>
      <c r="S2985" s="3">
        <v>-477.5</v>
      </c>
      <c r="T2985" s="3">
        <v>-7.3</v>
      </c>
    </row>
    <row r="2986" spans="17:20" ht="15">
      <c r="Q2986" s="2">
        <v>2969</v>
      </c>
      <c r="R2986" s="3">
        <v>285102</v>
      </c>
      <c r="S2986" s="3">
        <v>-478.4</v>
      </c>
      <c r="T2986" s="3">
        <v>-7.45</v>
      </c>
    </row>
    <row r="2987" spans="17:20" ht="15">
      <c r="Q2987" s="2">
        <v>2970</v>
      </c>
      <c r="R2987" s="3">
        <v>285398</v>
      </c>
      <c r="S2987" s="3">
        <v>-475.6</v>
      </c>
      <c r="T2987" s="3">
        <v>-6.99</v>
      </c>
    </row>
    <row r="2988" spans="17:20" ht="15">
      <c r="Q2988" s="2">
        <v>2971</v>
      </c>
      <c r="R2988" s="3">
        <v>285686</v>
      </c>
      <c r="S2988" s="3">
        <v>-473</v>
      </c>
      <c r="T2988" s="3">
        <v>-6.57</v>
      </c>
    </row>
    <row r="2989" spans="17:20" ht="15">
      <c r="Q2989" s="2">
        <v>2972</v>
      </c>
      <c r="R2989" s="3">
        <v>285968</v>
      </c>
      <c r="S2989" s="3">
        <v>-472</v>
      </c>
      <c r="T2989" s="3">
        <v>-6.4</v>
      </c>
    </row>
    <row r="2990" spans="17:20" ht="15">
      <c r="Q2990" s="2">
        <v>2973</v>
      </c>
      <c r="R2990" s="3">
        <v>286248</v>
      </c>
      <c r="S2990" s="3">
        <v>-471.2</v>
      </c>
      <c r="T2990" s="3">
        <v>-6.27</v>
      </c>
    </row>
    <row r="2991" spans="17:20" ht="15">
      <c r="Q2991" s="2">
        <v>2974</v>
      </c>
      <c r="R2991" s="3">
        <v>286525</v>
      </c>
      <c r="S2991" s="3">
        <v>-470.2</v>
      </c>
      <c r="T2991" s="3">
        <v>-6.1</v>
      </c>
    </row>
    <row r="2992" spans="17:20" ht="15">
      <c r="Q2992" s="2">
        <v>2975</v>
      </c>
      <c r="R2992" s="3">
        <v>286802</v>
      </c>
      <c r="S2992" s="3">
        <v>-470.6</v>
      </c>
      <c r="T2992" s="3">
        <v>-6.15</v>
      </c>
    </row>
    <row r="2993" spans="17:20" ht="15">
      <c r="Q2993" s="2">
        <v>2976</v>
      </c>
      <c r="R2993" s="3">
        <v>287079</v>
      </c>
      <c r="S2993" s="3">
        <v>-469.5</v>
      </c>
      <c r="T2993" s="3">
        <v>-5.96</v>
      </c>
    </row>
    <row r="2994" spans="17:20" ht="15">
      <c r="Q2994" s="2">
        <v>2977</v>
      </c>
      <c r="R2994" s="3">
        <v>287351</v>
      </c>
      <c r="S2994" s="3">
        <v>-467.5</v>
      </c>
      <c r="T2994" s="3">
        <v>-5.62</v>
      </c>
    </row>
    <row r="2995" spans="17:20" ht="15">
      <c r="Q2995" s="2">
        <v>2978</v>
      </c>
      <c r="R2995" s="3">
        <v>287617</v>
      </c>
      <c r="S2995" s="3">
        <v>-465.5</v>
      </c>
      <c r="T2995" s="3">
        <v>-5.28</v>
      </c>
    </row>
    <row r="2996" spans="17:20" ht="15">
      <c r="Q2996" s="2">
        <v>2979</v>
      </c>
      <c r="R2996" s="3">
        <v>287879</v>
      </c>
      <c r="S2996" s="3">
        <v>-464.4</v>
      </c>
      <c r="T2996" s="3">
        <v>-5.09</v>
      </c>
    </row>
    <row r="2997" spans="17:20" ht="15">
      <c r="Q2997" s="2">
        <v>2980</v>
      </c>
      <c r="R2997" s="3">
        <v>288145</v>
      </c>
      <c r="S2997" s="3">
        <v>-468</v>
      </c>
      <c r="T2997" s="3">
        <v>-5.68</v>
      </c>
    </row>
    <row r="2998" spans="17:20" ht="15">
      <c r="Q2998" s="2">
        <v>2981</v>
      </c>
      <c r="R2998" s="3">
        <v>288418</v>
      </c>
      <c r="S2998" s="3">
        <v>-468.8</v>
      </c>
      <c r="T2998" s="3">
        <v>-5.8</v>
      </c>
    </row>
    <row r="2999" spans="17:20" ht="15">
      <c r="Q2999" s="2">
        <v>2982</v>
      </c>
      <c r="R2999" s="3">
        <v>288698</v>
      </c>
      <c r="S2999" s="3">
        <v>-472.1</v>
      </c>
      <c r="T2999" s="3">
        <v>-6.34</v>
      </c>
    </row>
    <row r="3000" spans="17:20" ht="15">
      <c r="Q3000" s="2">
        <v>2983</v>
      </c>
      <c r="R3000" s="3">
        <v>288986</v>
      </c>
      <c r="S3000" s="3">
        <v>-473.1</v>
      </c>
      <c r="T3000" s="3">
        <v>-6.5</v>
      </c>
    </row>
    <row r="3001" spans="17:20" ht="15">
      <c r="Q3001" s="2">
        <v>2984</v>
      </c>
      <c r="R3001" s="3">
        <v>289271</v>
      </c>
      <c r="S3001" s="3">
        <v>-470.5</v>
      </c>
      <c r="T3001" s="3">
        <v>-6.06</v>
      </c>
    </row>
    <row r="3002" spans="17:20" ht="15">
      <c r="Q3002" s="2">
        <v>2985</v>
      </c>
      <c r="R3002" s="3">
        <v>289549</v>
      </c>
      <c r="S3002" s="3">
        <v>-468.2</v>
      </c>
      <c r="T3002" s="3">
        <v>-5.67</v>
      </c>
    </row>
    <row r="3003" spans="17:20" ht="15">
      <c r="Q3003" s="2">
        <v>2986</v>
      </c>
      <c r="R3003" s="3">
        <v>289823</v>
      </c>
      <c r="S3003" s="3">
        <v>-467.6</v>
      </c>
      <c r="T3003" s="3">
        <v>-5.56</v>
      </c>
    </row>
    <row r="3004" spans="17:20" ht="15">
      <c r="Q3004" s="2">
        <v>2987</v>
      </c>
      <c r="R3004" s="3">
        <v>290100</v>
      </c>
      <c r="S3004" s="3">
        <v>-470.3</v>
      </c>
      <c r="T3004" s="3">
        <v>-6</v>
      </c>
    </row>
    <row r="3005" spans="17:20" ht="15">
      <c r="Q3005" s="2">
        <v>2988</v>
      </c>
      <c r="R3005" s="3">
        <v>290382</v>
      </c>
      <c r="S3005" s="3">
        <v>-470.4</v>
      </c>
      <c r="T3005" s="3">
        <v>-6</v>
      </c>
    </row>
    <row r="3006" spans="17:20" ht="15">
      <c r="Q3006" s="2">
        <v>2989</v>
      </c>
      <c r="R3006" s="3">
        <v>290660</v>
      </c>
      <c r="S3006" s="3">
        <v>-466.8</v>
      </c>
      <c r="T3006" s="3">
        <v>-5.39</v>
      </c>
    </row>
    <row r="3007" spans="17:20" ht="15">
      <c r="Q3007" s="2">
        <v>2990</v>
      </c>
      <c r="R3007" s="3">
        <v>290929</v>
      </c>
      <c r="S3007" s="3">
        <v>-465.4</v>
      </c>
      <c r="T3007" s="3">
        <v>-5.15</v>
      </c>
    </row>
    <row r="3008" spans="17:20" ht="15">
      <c r="Q3008" s="2">
        <v>2991</v>
      </c>
      <c r="R3008" s="3">
        <v>291193</v>
      </c>
      <c r="S3008" s="3">
        <v>-462.5</v>
      </c>
      <c r="T3008" s="3">
        <v>-4.65</v>
      </c>
    </row>
    <row r="3009" spans="17:20" ht="15">
      <c r="Q3009" s="2">
        <v>2992</v>
      </c>
      <c r="R3009" s="3">
        <v>291455</v>
      </c>
      <c r="S3009" s="3">
        <v>-464.3</v>
      </c>
      <c r="T3009" s="3">
        <v>-4.93</v>
      </c>
    </row>
    <row r="3010" spans="17:20" ht="15">
      <c r="Q3010" s="2">
        <v>2993</v>
      </c>
      <c r="R3010" s="3">
        <v>291721</v>
      </c>
      <c r="S3010" s="3">
        <v>-465.2</v>
      </c>
      <c r="T3010" s="3">
        <v>-5.07</v>
      </c>
    </row>
    <row r="3011" spans="17:20" ht="15">
      <c r="Q3011" s="2">
        <v>2994</v>
      </c>
      <c r="R3011" s="3">
        <v>291986</v>
      </c>
      <c r="S3011" s="3">
        <v>-462.6</v>
      </c>
      <c r="T3011" s="3">
        <v>-4.62</v>
      </c>
    </row>
    <row r="3012" spans="17:20" ht="15">
      <c r="Q3012" s="2">
        <v>2995</v>
      </c>
      <c r="R3012" s="3">
        <v>292242</v>
      </c>
      <c r="S3012" s="3">
        <v>-459.7</v>
      </c>
      <c r="T3012" s="3">
        <v>-4.13</v>
      </c>
    </row>
    <row r="3013" spans="17:20" ht="15">
      <c r="Q3013" s="2">
        <v>2996</v>
      </c>
      <c r="R3013" s="3">
        <v>292490</v>
      </c>
      <c r="S3013" s="3">
        <v>-456.1</v>
      </c>
      <c r="T3013" s="3">
        <v>-3.52</v>
      </c>
    </row>
    <row r="3014" spans="17:20" ht="15">
      <c r="Q3014" s="2">
        <v>2997</v>
      </c>
      <c r="R3014" s="3">
        <v>292732</v>
      </c>
      <c r="S3014" s="3">
        <v>-455.8</v>
      </c>
      <c r="T3014" s="3">
        <v>-3.46</v>
      </c>
    </row>
    <row r="3015" spans="17:20" ht="15">
      <c r="Q3015" s="2">
        <v>2998</v>
      </c>
      <c r="R3015" s="3">
        <v>292976</v>
      </c>
      <c r="S3015" s="3">
        <v>-457.1</v>
      </c>
      <c r="T3015" s="3">
        <v>-3.67</v>
      </c>
    </row>
    <row r="3016" spans="17:20" ht="15">
      <c r="Q3016" s="2">
        <v>2999</v>
      </c>
      <c r="R3016" s="3">
        <v>293232</v>
      </c>
      <c r="S3016" s="3">
        <v>-463.7</v>
      </c>
      <c r="T3016" s="3">
        <v>-4.76</v>
      </c>
    </row>
    <row r="3017" spans="17:20" ht="15">
      <c r="Q3017" s="2">
        <v>3000</v>
      </c>
      <c r="R3017" s="3">
        <v>293502</v>
      </c>
      <c r="S3017" s="3">
        <v>-466.5</v>
      </c>
      <c r="T3017" s="3">
        <v>-5.22</v>
      </c>
    </row>
    <row r="3018" spans="17:20" ht="15">
      <c r="Q3018" s="2">
        <v>3001</v>
      </c>
      <c r="R3018" s="3">
        <v>293779</v>
      </c>
      <c r="S3018" s="3">
        <v>-467.3</v>
      </c>
      <c r="T3018" s="3">
        <v>-5.34</v>
      </c>
    </row>
    <row r="3019" spans="17:20" ht="15">
      <c r="Q3019" s="2">
        <v>3002</v>
      </c>
      <c r="R3019" s="3">
        <v>294060</v>
      </c>
      <c r="S3019" s="3">
        <v>-468.9</v>
      </c>
      <c r="T3019" s="3">
        <v>-5.6</v>
      </c>
    </row>
    <row r="3020" spans="17:20" ht="15">
      <c r="Q3020" s="2">
        <v>3003</v>
      </c>
      <c r="R3020" s="3">
        <v>294348</v>
      </c>
      <c r="S3020" s="3">
        <v>-471.7</v>
      </c>
      <c r="T3020" s="3">
        <v>-6.06</v>
      </c>
    </row>
    <row r="3021" spans="17:20" ht="15">
      <c r="Q3021" s="2">
        <v>3004</v>
      </c>
      <c r="R3021" s="3">
        <v>294637</v>
      </c>
      <c r="S3021" s="3">
        <v>-468.7</v>
      </c>
      <c r="T3021" s="3">
        <v>-5.56</v>
      </c>
    </row>
    <row r="3022" spans="17:20" ht="15">
      <c r="Q3022" s="2">
        <v>3005</v>
      </c>
      <c r="R3022" s="3">
        <v>294919</v>
      </c>
      <c r="S3022" s="3">
        <v>-467.4</v>
      </c>
      <c r="T3022" s="3">
        <v>-5.34</v>
      </c>
    </row>
    <row r="3023" spans="17:20" ht="15">
      <c r="Q3023" s="2">
        <v>3006</v>
      </c>
      <c r="R3023" s="3">
        <v>295198</v>
      </c>
      <c r="S3023" s="3">
        <v>-466.2</v>
      </c>
      <c r="T3023" s="3">
        <v>-5.13</v>
      </c>
    </row>
    <row r="3024" spans="17:20" ht="15">
      <c r="Q3024" s="2">
        <v>3007</v>
      </c>
      <c r="R3024" s="3">
        <v>295474</v>
      </c>
      <c r="S3024" s="3">
        <v>-465.2</v>
      </c>
      <c r="T3024" s="3">
        <v>-4.96</v>
      </c>
    </row>
    <row r="3025" spans="17:20" ht="15">
      <c r="Q3025" s="2">
        <v>3008</v>
      </c>
      <c r="R3025" s="3">
        <v>295749</v>
      </c>
      <c r="S3025" s="3">
        <v>-465.1</v>
      </c>
      <c r="T3025" s="3">
        <v>-4.94</v>
      </c>
    </row>
    <row r="3026" spans="17:20" ht="15">
      <c r="Q3026" s="2">
        <v>3009</v>
      </c>
      <c r="R3026" s="3">
        <v>296020</v>
      </c>
      <c r="S3026" s="3">
        <v>-462.9</v>
      </c>
      <c r="T3026" s="3">
        <v>-4.57</v>
      </c>
    </row>
    <row r="3027" spans="17:20" ht="15">
      <c r="Q3027" s="2">
        <v>3010</v>
      </c>
      <c r="R3027" s="3">
        <v>296289</v>
      </c>
      <c r="S3027" s="3">
        <v>-462.7</v>
      </c>
      <c r="T3027" s="3">
        <v>-4.53</v>
      </c>
    </row>
    <row r="3028" spans="17:20" ht="15">
      <c r="Q3028" s="2">
        <v>3011</v>
      </c>
      <c r="R3028" s="3">
        <v>296562</v>
      </c>
      <c r="S3028" s="3">
        <v>-465.8</v>
      </c>
      <c r="T3028" s="3">
        <v>-5.04</v>
      </c>
    </row>
    <row r="3029" spans="17:20" ht="15">
      <c r="Q3029" s="2">
        <v>3012</v>
      </c>
      <c r="R3029" s="3">
        <v>296840</v>
      </c>
      <c r="S3029" s="3">
        <v>-465.1</v>
      </c>
      <c r="T3029" s="3">
        <v>-4.92</v>
      </c>
    </row>
    <row r="3030" spans="17:20" ht="15">
      <c r="Q3030" s="2">
        <v>3013</v>
      </c>
      <c r="R3030" s="3">
        <v>297116</v>
      </c>
      <c r="S3030" s="3">
        <v>-464.5</v>
      </c>
      <c r="T3030" s="3">
        <v>-4.81</v>
      </c>
    </row>
    <row r="3031" spans="17:20" ht="15">
      <c r="Q3031" s="2">
        <v>3014</v>
      </c>
      <c r="R3031" s="3">
        <v>297393</v>
      </c>
      <c r="S3031" s="3">
        <v>-465.1</v>
      </c>
      <c r="T3031" s="3">
        <v>-4.9</v>
      </c>
    </row>
    <row r="3032" spans="17:20" ht="15">
      <c r="Q3032" s="2">
        <v>3015</v>
      </c>
      <c r="R3032" s="3">
        <v>297669</v>
      </c>
      <c r="S3032" s="3">
        <v>-463.9</v>
      </c>
      <c r="T3032" s="3">
        <v>-4.7</v>
      </c>
    </row>
    <row r="3033" spans="17:20" ht="15">
      <c r="Q3033" s="2">
        <v>3016</v>
      </c>
      <c r="R3033" s="3">
        <v>297943</v>
      </c>
      <c r="S3033" s="3">
        <v>-463.2</v>
      </c>
      <c r="T3033" s="3">
        <v>-4.57</v>
      </c>
    </row>
    <row r="3034" spans="17:20" ht="15">
      <c r="Q3034" s="2">
        <v>3017</v>
      </c>
      <c r="R3034" s="3">
        <v>298215</v>
      </c>
      <c r="S3034" s="3">
        <v>-462.7</v>
      </c>
      <c r="T3034" s="3">
        <v>-4.48</v>
      </c>
    </row>
    <row r="3035" spans="17:20" ht="15">
      <c r="Q3035" s="2">
        <v>3018</v>
      </c>
      <c r="R3035" s="3">
        <v>298485</v>
      </c>
      <c r="S3035" s="3">
        <v>-461</v>
      </c>
      <c r="T3035" s="3">
        <v>-4.2</v>
      </c>
    </row>
    <row r="3036" spans="17:20" ht="15">
      <c r="Q3036" s="2">
        <v>3019</v>
      </c>
      <c r="R3036" s="3">
        <v>298749</v>
      </c>
      <c r="S3036" s="3">
        <v>-458.7</v>
      </c>
      <c r="T3036" s="3">
        <v>-3.81</v>
      </c>
    </row>
    <row r="3037" spans="17:20" ht="15">
      <c r="Q3037" s="2">
        <v>3020</v>
      </c>
      <c r="R3037" s="3">
        <v>299012</v>
      </c>
      <c r="S3037" s="3">
        <v>-460.1</v>
      </c>
      <c r="T3037" s="3">
        <v>-4.04</v>
      </c>
    </row>
    <row r="3038" spans="17:20" ht="15">
      <c r="Q3038" s="2">
        <v>3021</v>
      </c>
      <c r="R3038" s="3">
        <v>299275</v>
      </c>
      <c r="S3038" s="3">
        <v>-458</v>
      </c>
      <c r="T3038" s="3">
        <v>-3.69</v>
      </c>
    </row>
    <row r="3039" spans="17:20" ht="15">
      <c r="Q3039" s="2">
        <v>3022</v>
      </c>
      <c r="R3039" s="3">
        <v>299533</v>
      </c>
      <c r="S3039" s="3">
        <v>-456.6</v>
      </c>
      <c r="T3039" s="3">
        <v>-3.45</v>
      </c>
    </row>
    <row r="3040" spans="17:20" ht="15">
      <c r="Q3040" s="2">
        <v>3023</v>
      </c>
      <c r="R3040" s="3">
        <v>299788</v>
      </c>
      <c r="S3040" s="3">
        <v>-455</v>
      </c>
      <c r="T3040" s="3">
        <v>-3.19</v>
      </c>
    </row>
    <row r="3041" spans="17:20" ht="15">
      <c r="Q3041" s="2">
        <v>3024</v>
      </c>
      <c r="R3041" s="3">
        <v>300039</v>
      </c>
      <c r="S3041" s="3">
        <v>-454.4</v>
      </c>
      <c r="T3041" s="3">
        <v>-3.08</v>
      </c>
    </row>
    <row r="3042" spans="17:20" ht="15">
      <c r="Q3042" s="2">
        <v>3025</v>
      </c>
      <c r="R3042" s="3">
        <v>300293</v>
      </c>
      <c r="S3042" s="3">
        <v>-455.5</v>
      </c>
      <c r="T3042" s="3">
        <v>-3.26</v>
      </c>
    </row>
    <row r="3043" spans="17:20" ht="15">
      <c r="Q3043" s="2">
        <v>3026</v>
      </c>
      <c r="R3043" s="3">
        <v>300547</v>
      </c>
      <c r="S3043" s="3">
        <v>-454.7</v>
      </c>
      <c r="T3043" s="3">
        <v>-3.13</v>
      </c>
    </row>
    <row r="3044" spans="17:20" ht="15">
      <c r="Q3044" s="2">
        <v>3027</v>
      </c>
      <c r="R3044" s="3">
        <v>300799</v>
      </c>
      <c r="S3044" s="3">
        <v>-453.7</v>
      </c>
      <c r="T3044" s="3">
        <v>-2.97</v>
      </c>
    </row>
    <row r="3045" spans="17:20" ht="15">
      <c r="Q3045" s="2">
        <v>3028</v>
      </c>
      <c r="R3045" s="3">
        <v>301052</v>
      </c>
      <c r="S3045" s="3">
        <v>-454.9</v>
      </c>
      <c r="T3045" s="3">
        <v>-3.17</v>
      </c>
    </row>
    <row r="3046" spans="17:20" ht="15">
      <c r="Q3046" s="2">
        <v>3029</v>
      </c>
      <c r="R3046" s="3">
        <v>301305</v>
      </c>
      <c r="S3046" s="3">
        <v>-453.4</v>
      </c>
      <c r="T3046" s="3">
        <v>-2.92</v>
      </c>
    </row>
    <row r="3047" spans="17:20" ht="15">
      <c r="Q3047" s="2">
        <v>3030</v>
      </c>
      <c r="R3047" s="3">
        <v>301560</v>
      </c>
      <c r="S3047" s="3">
        <v>-455.8</v>
      </c>
      <c r="T3047" s="3">
        <v>-3.32</v>
      </c>
    </row>
    <row r="3048" spans="17:20" ht="15">
      <c r="Q3048" s="2">
        <v>3031</v>
      </c>
      <c r="R3048" s="3">
        <v>301813</v>
      </c>
      <c r="S3048" s="3">
        <v>-451</v>
      </c>
      <c r="T3048" s="3">
        <v>-2.52</v>
      </c>
    </row>
    <row r="3049" spans="17:20" ht="15">
      <c r="Q3049" s="2">
        <v>3032</v>
      </c>
      <c r="R3049" s="3">
        <v>302061</v>
      </c>
      <c r="S3049" s="3">
        <v>-452.4</v>
      </c>
      <c r="T3049" s="3">
        <v>-2.76</v>
      </c>
    </row>
    <row r="3050" spans="17:20" ht="15">
      <c r="Q3050" s="2">
        <v>3033</v>
      </c>
      <c r="R3050" s="3">
        <v>302320</v>
      </c>
      <c r="S3050" s="3">
        <v>-457.7</v>
      </c>
      <c r="T3050" s="3">
        <v>-3.64</v>
      </c>
    </row>
    <row r="3051" spans="17:20" ht="15">
      <c r="Q3051" s="2">
        <v>3034</v>
      </c>
      <c r="R3051" s="3">
        <v>302583</v>
      </c>
      <c r="S3051" s="3">
        <v>-455</v>
      </c>
      <c r="T3051" s="3">
        <v>-3.19</v>
      </c>
    </row>
    <row r="3052" spans="17:20" ht="15">
      <c r="Q3052" s="2">
        <v>3035</v>
      </c>
      <c r="R3052" s="3">
        <v>302834</v>
      </c>
      <c r="S3052" s="3">
        <v>-449.5</v>
      </c>
      <c r="T3052" s="3">
        <v>-2.28</v>
      </c>
    </row>
    <row r="3053" spans="17:20" ht="15">
      <c r="Q3053" s="2">
        <v>3036</v>
      </c>
      <c r="R3053" s="3">
        <v>303077</v>
      </c>
      <c r="S3053" s="3">
        <v>-448</v>
      </c>
      <c r="T3053" s="3">
        <v>-2.04</v>
      </c>
    </row>
    <row r="3054" spans="17:20" ht="15">
      <c r="Q3054" s="2">
        <v>3037</v>
      </c>
      <c r="R3054" s="3">
        <v>303316</v>
      </c>
      <c r="S3054" s="3">
        <v>-446.2</v>
      </c>
      <c r="T3054" s="3">
        <v>-1.74</v>
      </c>
    </row>
    <row r="3055" spans="17:20" ht="15">
      <c r="Q3055" s="2">
        <v>3038</v>
      </c>
      <c r="R3055" s="3">
        <v>303558</v>
      </c>
      <c r="S3055" s="3">
        <v>-449.8</v>
      </c>
      <c r="T3055" s="3">
        <v>-2.34</v>
      </c>
    </row>
    <row r="3056" spans="17:20" ht="15">
      <c r="Q3056" s="2">
        <v>3039</v>
      </c>
      <c r="R3056" s="3">
        <v>303810</v>
      </c>
      <c r="S3056" s="3">
        <v>-453</v>
      </c>
      <c r="T3056" s="3">
        <v>-2.88</v>
      </c>
    </row>
    <row r="3057" spans="17:20" ht="15">
      <c r="Q3057" s="2">
        <v>3040</v>
      </c>
      <c r="R3057" s="3">
        <v>304068</v>
      </c>
      <c r="S3057" s="3">
        <v>-453.9</v>
      </c>
      <c r="T3057" s="3">
        <v>-3.03</v>
      </c>
    </row>
    <row r="3058" spans="17:20" ht="15">
      <c r="Q3058" s="2">
        <v>3041</v>
      </c>
      <c r="R3058" s="3">
        <v>304333</v>
      </c>
      <c r="S3058" s="3">
        <v>-456.5</v>
      </c>
      <c r="T3058" s="3">
        <v>-3.46</v>
      </c>
    </row>
    <row r="3059" spans="17:20" ht="15">
      <c r="Q3059" s="2">
        <v>3042</v>
      </c>
      <c r="R3059" s="3">
        <v>304606</v>
      </c>
      <c r="S3059" s="3">
        <v>-459</v>
      </c>
      <c r="T3059" s="3">
        <v>-3.88</v>
      </c>
    </row>
    <row r="3060" spans="17:20" ht="15">
      <c r="Q3060" s="2">
        <v>3043</v>
      </c>
      <c r="R3060" s="3">
        <v>304886</v>
      </c>
      <c r="S3060" s="3">
        <v>-460.5</v>
      </c>
      <c r="T3060" s="3">
        <v>-4.13</v>
      </c>
    </row>
    <row r="3061" spans="17:20" ht="15">
      <c r="Q3061" s="2">
        <v>3044</v>
      </c>
      <c r="R3061" s="3">
        <v>305171</v>
      </c>
      <c r="S3061" s="3">
        <v>-461.6</v>
      </c>
      <c r="T3061" s="3">
        <v>-4.32</v>
      </c>
    </row>
    <row r="3062" spans="17:20" ht="15">
      <c r="Q3062" s="2">
        <v>3045</v>
      </c>
      <c r="R3062" s="3">
        <v>305463</v>
      </c>
      <c r="S3062" s="3">
        <v>-464.6</v>
      </c>
      <c r="T3062" s="3">
        <v>-4.82</v>
      </c>
    </row>
    <row r="3063" spans="17:20" ht="15">
      <c r="Q3063" s="2">
        <v>3046</v>
      </c>
      <c r="R3063" s="3">
        <v>305764</v>
      </c>
      <c r="S3063" s="3">
        <v>-466.5</v>
      </c>
      <c r="T3063" s="3">
        <v>-5.14</v>
      </c>
    </row>
    <row r="3064" spans="17:20" ht="15">
      <c r="Q3064" s="2">
        <v>3047</v>
      </c>
      <c r="R3064" s="3">
        <v>306073</v>
      </c>
      <c r="S3064" s="3">
        <v>-468.2</v>
      </c>
      <c r="T3064" s="3">
        <v>-5.42</v>
      </c>
    </row>
    <row r="3065" spans="17:20" ht="15">
      <c r="Q3065" s="2">
        <v>3048</v>
      </c>
      <c r="R3065" s="3">
        <v>306386</v>
      </c>
      <c r="S3065" s="3">
        <v>-468.9</v>
      </c>
      <c r="T3065" s="3">
        <v>-5.54</v>
      </c>
    </row>
    <row r="3066" spans="17:20" ht="15">
      <c r="Q3066" s="2">
        <v>3049</v>
      </c>
      <c r="R3066" s="3">
        <v>306698</v>
      </c>
      <c r="S3066" s="3">
        <v>-466.5</v>
      </c>
      <c r="T3066" s="3">
        <v>-5.14</v>
      </c>
    </row>
    <row r="3067" spans="17:20" ht="15">
      <c r="Q3067" s="2">
        <v>3050</v>
      </c>
      <c r="R3067" s="3">
        <v>307005</v>
      </c>
      <c r="S3067" s="3">
        <v>-466.2</v>
      </c>
      <c r="T3067" s="3">
        <v>-5.09</v>
      </c>
    </row>
    <row r="3068" spans="17:20" ht="15">
      <c r="Q3068" s="2">
        <v>3051</v>
      </c>
      <c r="R3068" s="3">
        <v>307309</v>
      </c>
      <c r="S3068" s="3">
        <v>-464</v>
      </c>
      <c r="T3068" s="3">
        <v>-4.72</v>
      </c>
    </row>
    <row r="3069" spans="17:20" ht="15">
      <c r="Q3069" s="2">
        <v>3052</v>
      </c>
      <c r="R3069" s="3">
        <v>307608</v>
      </c>
      <c r="S3069" s="3">
        <v>-463.2</v>
      </c>
      <c r="T3069" s="3">
        <v>-4.58</v>
      </c>
    </row>
    <row r="3070" spans="17:20" ht="15">
      <c r="Q3070" s="2">
        <v>3053</v>
      </c>
      <c r="R3070" s="3">
        <v>307908</v>
      </c>
      <c r="S3070" s="3">
        <v>-463.9</v>
      </c>
      <c r="T3070" s="3">
        <v>-4.69</v>
      </c>
    </row>
    <row r="3071" spans="17:20" ht="15">
      <c r="Q3071" s="2">
        <v>3054</v>
      </c>
      <c r="R3071" s="3">
        <v>308206</v>
      </c>
      <c r="S3071" s="3">
        <v>-462.2</v>
      </c>
      <c r="T3071" s="3">
        <v>-4.41</v>
      </c>
    </row>
    <row r="3072" spans="17:20" ht="15">
      <c r="Q3072" s="2">
        <v>3055</v>
      </c>
      <c r="R3072" s="3">
        <v>308500</v>
      </c>
      <c r="S3072" s="3">
        <v>-460.3</v>
      </c>
      <c r="T3072" s="3">
        <v>-4.09</v>
      </c>
    </row>
    <row r="3073" spans="17:20" ht="15">
      <c r="Q3073" s="2">
        <v>3056</v>
      </c>
      <c r="R3073" s="3">
        <v>308789</v>
      </c>
      <c r="S3073" s="3">
        <v>-459.5</v>
      </c>
      <c r="T3073" s="3">
        <v>-3.95</v>
      </c>
    </row>
    <row r="3074" spans="17:20" ht="15">
      <c r="Q3074" s="2">
        <v>3057</v>
      </c>
      <c r="R3074" s="3">
        <v>309077</v>
      </c>
      <c r="S3074" s="3">
        <v>-459</v>
      </c>
      <c r="T3074" s="3">
        <v>-3.86</v>
      </c>
    </row>
    <row r="3075" spans="17:20" ht="15">
      <c r="Q3075" s="2">
        <v>3058</v>
      </c>
      <c r="R3075" s="3">
        <v>309365</v>
      </c>
      <c r="S3075" s="3">
        <v>-458.8</v>
      </c>
      <c r="T3075" s="3">
        <v>-3.83</v>
      </c>
    </row>
    <row r="3076" spans="17:20" ht="15">
      <c r="Q3076" s="2">
        <v>3059</v>
      </c>
      <c r="R3076" s="3">
        <v>309651</v>
      </c>
      <c r="S3076" s="3">
        <v>-458</v>
      </c>
      <c r="T3076" s="3">
        <v>-3.69</v>
      </c>
    </row>
    <row r="3077" spans="17:20" ht="15">
      <c r="Q3077" s="2">
        <v>3060</v>
      </c>
      <c r="R3077" s="3">
        <v>309934</v>
      </c>
      <c r="S3077" s="3">
        <v>-456.2</v>
      </c>
      <c r="T3077" s="3">
        <v>-3.39</v>
      </c>
    </row>
    <row r="3078" spans="17:20" ht="15">
      <c r="Q3078" s="2">
        <v>3061</v>
      </c>
      <c r="R3078" s="3">
        <v>310215</v>
      </c>
      <c r="S3078" s="3">
        <v>-455.8</v>
      </c>
      <c r="T3078" s="3">
        <v>-3.32</v>
      </c>
    </row>
    <row r="3079" spans="17:20" ht="15">
      <c r="Q3079" s="2">
        <v>3062</v>
      </c>
      <c r="R3079" s="3">
        <v>310493</v>
      </c>
      <c r="S3079" s="3">
        <v>-454.3</v>
      </c>
      <c r="T3079" s="3">
        <v>-3.06</v>
      </c>
    </row>
    <row r="3080" spans="17:20" ht="15">
      <c r="Q3080" s="2">
        <v>3063</v>
      </c>
      <c r="R3080" s="3">
        <v>310766</v>
      </c>
      <c r="S3080" s="3">
        <v>-452.6</v>
      </c>
      <c r="T3080" s="3">
        <v>-2.78</v>
      </c>
    </row>
    <row r="3081" spans="17:20" ht="15">
      <c r="Q3081" s="2">
        <v>3064</v>
      </c>
      <c r="R3081" s="3">
        <v>311035</v>
      </c>
      <c r="S3081" s="3">
        <v>-451.2</v>
      </c>
      <c r="T3081" s="3">
        <v>-2.54</v>
      </c>
    </row>
    <row r="3082" spans="17:20" ht="15">
      <c r="Q3082" s="2">
        <v>3065</v>
      </c>
      <c r="R3082" s="3">
        <v>311302</v>
      </c>
      <c r="S3082" s="3">
        <v>-450.4</v>
      </c>
      <c r="T3082" s="3">
        <v>-2.39</v>
      </c>
    </row>
    <row r="3083" spans="17:20" ht="15">
      <c r="Q3083" s="2">
        <v>3066</v>
      </c>
      <c r="R3083" s="3">
        <v>311568</v>
      </c>
      <c r="S3083" s="3">
        <v>-450.1</v>
      </c>
      <c r="T3083" s="3">
        <v>-2.33</v>
      </c>
    </row>
    <row r="3084" spans="17:20" ht="15">
      <c r="Q3084" s="2">
        <v>3067</v>
      </c>
      <c r="R3084" s="3">
        <v>311832</v>
      </c>
      <c r="S3084" s="3">
        <v>-449.5</v>
      </c>
      <c r="T3084" s="3">
        <v>-2.22</v>
      </c>
    </row>
    <row r="3085" spans="17:20" ht="15">
      <c r="Q3085" s="2">
        <v>3068</v>
      </c>
      <c r="R3085" s="3">
        <v>312099</v>
      </c>
      <c r="S3085" s="3">
        <v>-450.9</v>
      </c>
      <c r="T3085" s="3">
        <v>-2.45</v>
      </c>
    </row>
    <row r="3086" spans="17:20" ht="15">
      <c r="Q3086" s="2">
        <v>3069</v>
      </c>
      <c r="R3086" s="3">
        <v>312367</v>
      </c>
      <c r="S3086" s="3">
        <v>-450.4</v>
      </c>
      <c r="T3086" s="3">
        <v>-2.35</v>
      </c>
    </row>
    <row r="3087" spans="17:20" ht="15">
      <c r="Q3087" s="2">
        <v>3070</v>
      </c>
      <c r="R3087" s="3">
        <v>312634</v>
      </c>
      <c r="S3087" s="3">
        <v>-450.1</v>
      </c>
      <c r="T3087" s="3">
        <v>-2.29</v>
      </c>
    </row>
    <row r="3088" spans="17:20" ht="15">
      <c r="Q3088" s="2">
        <v>3071</v>
      </c>
      <c r="R3088" s="3">
        <v>312899</v>
      </c>
      <c r="S3088" s="3">
        <v>-447.9</v>
      </c>
      <c r="T3088" s="3">
        <v>-1.92</v>
      </c>
    </row>
    <row r="3089" spans="17:20" ht="15">
      <c r="Q3089" s="2">
        <v>3072</v>
      </c>
      <c r="R3089" s="3">
        <v>313159</v>
      </c>
      <c r="S3089" s="3">
        <v>-447.2</v>
      </c>
      <c r="T3089" s="3">
        <v>-1.79</v>
      </c>
    </row>
    <row r="3090" spans="17:20" ht="15">
      <c r="Q3090" s="2">
        <v>3073</v>
      </c>
      <c r="R3090" s="3">
        <v>313418</v>
      </c>
      <c r="S3090" s="3">
        <v>-446.2</v>
      </c>
      <c r="T3090" s="3">
        <v>-1.61</v>
      </c>
    </row>
    <row r="3091" spans="17:20" ht="15">
      <c r="Q3091" s="2">
        <v>3074</v>
      </c>
      <c r="R3091" s="3">
        <v>313674</v>
      </c>
      <c r="S3091" s="3">
        <v>-444.7</v>
      </c>
      <c r="T3091" s="3">
        <v>-1.34</v>
      </c>
    </row>
    <row r="3092" spans="17:20" ht="15">
      <c r="Q3092" s="2">
        <v>3075</v>
      </c>
      <c r="R3092" s="3">
        <v>313928</v>
      </c>
      <c r="S3092" s="3">
        <v>-445</v>
      </c>
      <c r="T3092" s="3">
        <v>-1.38</v>
      </c>
    </row>
    <row r="3093" spans="17:20" ht="15">
      <c r="Q3093" s="2">
        <v>3076</v>
      </c>
      <c r="R3093" s="3">
        <v>314183</v>
      </c>
      <c r="S3093" s="3">
        <v>-445</v>
      </c>
      <c r="T3093" s="3">
        <v>-1.36</v>
      </c>
    </row>
    <row r="3094" spans="17:20" ht="15">
      <c r="Q3094" s="2">
        <v>3077</v>
      </c>
      <c r="R3094" s="3">
        <v>314438</v>
      </c>
      <c r="S3094" s="3">
        <v>-444.8</v>
      </c>
      <c r="T3094" s="3">
        <v>-1.32</v>
      </c>
    </row>
    <row r="3095" spans="17:20" ht="15">
      <c r="Q3095" s="2">
        <v>3078</v>
      </c>
      <c r="R3095" s="3">
        <v>314692</v>
      </c>
      <c r="S3095" s="3">
        <v>-443.6</v>
      </c>
      <c r="T3095" s="3">
        <v>-1.1</v>
      </c>
    </row>
    <row r="3096" spans="17:20" ht="15">
      <c r="Q3096" s="2">
        <v>3079</v>
      </c>
      <c r="R3096" s="3">
        <v>314943</v>
      </c>
      <c r="S3096" s="3">
        <v>-443</v>
      </c>
      <c r="T3096" s="3">
        <v>-0.99</v>
      </c>
    </row>
    <row r="3097" spans="17:20" ht="15">
      <c r="Q3097" s="2">
        <v>3080</v>
      </c>
      <c r="R3097" s="3">
        <v>315194</v>
      </c>
      <c r="S3097" s="3">
        <v>-443</v>
      </c>
      <c r="T3097" s="3">
        <v>-0.97</v>
      </c>
    </row>
    <row r="3098" spans="17:20" ht="15">
      <c r="Q3098" s="2">
        <v>3081</v>
      </c>
      <c r="R3098" s="3">
        <v>315443</v>
      </c>
      <c r="S3098" s="3">
        <v>-441.1</v>
      </c>
      <c r="T3098" s="3">
        <v>-0.64</v>
      </c>
    </row>
    <row r="3099" spans="17:20" ht="15">
      <c r="Q3099" s="2">
        <v>3082</v>
      </c>
      <c r="R3099" s="3">
        <v>315689</v>
      </c>
      <c r="S3099" s="3">
        <v>-440.3</v>
      </c>
      <c r="T3099" s="3">
        <v>-0.48</v>
      </c>
    </row>
    <row r="3100" spans="17:20" ht="15">
      <c r="Q3100" s="2">
        <v>3083</v>
      </c>
      <c r="R3100" s="3">
        <v>315934</v>
      </c>
      <c r="S3100" s="3">
        <v>-440.3</v>
      </c>
      <c r="T3100" s="3">
        <v>-0.46</v>
      </c>
    </row>
    <row r="3101" spans="17:20" ht="15">
      <c r="Q3101" s="2">
        <v>3084</v>
      </c>
      <c r="R3101" s="3">
        <v>316179</v>
      </c>
      <c r="S3101" s="3">
        <v>-440.7</v>
      </c>
      <c r="T3101" s="3">
        <v>-0.51</v>
      </c>
    </row>
    <row r="3102" spans="17:20" ht="15">
      <c r="Q3102" s="2">
        <v>3085</v>
      </c>
      <c r="R3102" s="3">
        <v>316424</v>
      </c>
      <c r="S3102" s="3">
        <v>-438.8</v>
      </c>
      <c r="T3102" s="3">
        <v>-0.18</v>
      </c>
    </row>
    <row r="3103" spans="17:20" ht="15">
      <c r="Q3103" s="2">
        <v>3086</v>
      </c>
      <c r="R3103" s="3">
        <v>316666</v>
      </c>
      <c r="S3103" s="3">
        <v>-438.9</v>
      </c>
      <c r="T3103" s="3">
        <v>-0.18</v>
      </c>
    </row>
    <row r="3104" spans="17:20" ht="15">
      <c r="Q3104" s="2">
        <v>3087</v>
      </c>
      <c r="R3104" s="3">
        <v>316910</v>
      </c>
      <c r="S3104" s="3">
        <v>-439.9</v>
      </c>
      <c r="T3104" s="3">
        <v>-0.33</v>
      </c>
    </row>
    <row r="3105" spans="17:20" ht="15">
      <c r="Q3105" s="2">
        <v>3088</v>
      </c>
      <c r="R3105" s="3">
        <v>317155</v>
      </c>
      <c r="S3105" s="3">
        <v>-439.2</v>
      </c>
      <c r="T3105" s="3">
        <v>-0.2</v>
      </c>
    </row>
    <row r="3106" spans="17:20" ht="15">
      <c r="Q3106" s="2">
        <v>3089</v>
      </c>
      <c r="R3106" s="3">
        <v>317401</v>
      </c>
      <c r="S3106" s="3">
        <v>-440.4</v>
      </c>
      <c r="T3106" s="3">
        <v>-0.39</v>
      </c>
    </row>
    <row r="3107" spans="17:20" ht="15">
      <c r="Q3107" s="2">
        <v>3090</v>
      </c>
      <c r="R3107" s="3">
        <v>317649</v>
      </c>
      <c r="S3107" s="3">
        <v>-440.6</v>
      </c>
      <c r="T3107" s="3">
        <v>-0.42</v>
      </c>
    </row>
    <row r="3108" spans="17:20" ht="15">
      <c r="Q3108" s="2">
        <v>3091</v>
      </c>
      <c r="R3108" s="3">
        <v>317897</v>
      </c>
      <c r="S3108" s="3">
        <v>-439</v>
      </c>
      <c r="T3108" s="3">
        <v>-0.14</v>
      </c>
    </row>
    <row r="3109" spans="17:20" ht="15">
      <c r="Q3109" s="2">
        <v>3092</v>
      </c>
      <c r="R3109" s="3">
        <v>318141</v>
      </c>
      <c r="S3109" s="3">
        <v>-438.4</v>
      </c>
      <c r="T3109" s="3">
        <v>-0.03</v>
      </c>
    </row>
    <row r="3110" spans="17:20" ht="15">
      <c r="Q3110" s="2">
        <v>3093</v>
      </c>
      <c r="R3110" s="3">
        <v>318385</v>
      </c>
      <c r="S3110" s="3">
        <v>-438.1</v>
      </c>
      <c r="T3110" s="3">
        <v>0.02</v>
      </c>
    </row>
    <row r="3111" spans="17:20" ht="15">
      <c r="Q3111" s="2">
        <v>3094</v>
      </c>
      <c r="R3111" s="3">
        <v>318628</v>
      </c>
      <c r="S3111" s="3">
        <v>-437</v>
      </c>
      <c r="T3111" s="3">
        <v>0.2</v>
      </c>
    </row>
    <row r="3112" spans="17:20" ht="15">
      <c r="Q3112" s="2">
        <v>3095</v>
      </c>
      <c r="R3112" s="3">
        <v>318872</v>
      </c>
      <c r="S3112" s="3">
        <v>-438.1</v>
      </c>
      <c r="T3112" s="3">
        <v>0.01</v>
      </c>
    </row>
    <row r="3113" spans="17:20" ht="15">
      <c r="Q3113" s="2">
        <v>3096</v>
      </c>
      <c r="R3113" s="3">
        <v>319118</v>
      </c>
      <c r="S3113" s="3">
        <v>-437.9</v>
      </c>
      <c r="T3113" s="3">
        <v>0.02</v>
      </c>
    </row>
    <row r="3114" spans="17:20" ht="15">
      <c r="Q3114" s="2">
        <v>3097</v>
      </c>
      <c r="R3114" s="3">
        <v>319364</v>
      </c>
      <c r="S3114" s="3">
        <v>-436.9</v>
      </c>
      <c r="T3114" s="3">
        <v>0.16</v>
      </c>
    </row>
    <row r="3115" spans="17:20" ht="15">
      <c r="Q3115" s="2">
        <v>3098</v>
      </c>
      <c r="R3115" s="3">
        <v>319608</v>
      </c>
      <c r="S3115" s="3">
        <v>-436.3</v>
      </c>
      <c r="T3115" s="3">
        <v>0.24</v>
      </c>
    </row>
    <row r="3116" spans="17:20" ht="15">
      <c r="Q3116" s="2">
        <v>3099</v>
      </c>
      <c r="R3116" s="3">
        <v>319853</v>
      </c>
      <c r="S3116" s="3">
        <v>-436.7</v>
      </c>
      <c r="T3116" s="3">
        <v>0.15</v>
      </c>
    </row>
    <row r="3117" spans="17:20" ht="15">
      <c r="Q3117" s="2">
        <v>3100</v>
      </c>
      <c r="R3117" s="3">
        <v>320102</v>
      </c>
      <c r="S3117" s="3">
        <v>-438.2</v>
      </c>
      <c r="T3117" s="3">
        <v>-0.12</v>
      </c>
    </row>
    <row r="3118" spans="17:20" ht="15">
      <c r="Q3118" s="2">
        <v>3101</v>
      </c>
      <c r="R3118" s="3">
        <v>320354</v>
      </c>
      <c r="S3118" s="3">
        <v>-438.4</v>
      </c>
      <c r="T3118" s="3">
        <v>-0.18</v>
      </c>
    </row>
    <row r="3119" spans="17:20" ht="15">
      <c r="Q3119" s="2">
        <v>3102</v>
      </c>
      <c r="R3119" s="3">
        <v>320607</v>
      </c>
      <c r="S3119" s="3">
        <v>-437.7</v>
      </c>
      <c r="T3119" s="3">
        <v>-0.09</v>
      </c>
    </row>
    <row r="3120" spans="17:20" ht="15">
      <c r="Q3120" s="2">
        <v>3103</v>
      </c>
      <c r="R3120" s="3">
        <v>320856</v>
      </c>
      <c r="S3120" s="3">
        <v>-434.7</v>
      </c>
      <c r="T3120" s="3">
        <v>0.38</v>
      </c>
    </row>
    <row r="3121" spans="17:20" ht="15">
      <c r="Q3121" s="2">
        <v>3104</v>
      </c>
      <c r="R3121" s="3">
        <v>321095</v>
      </c>
      <c r="S3121" s="3">
        <v>-430</v>
      </c>
      <c r="T3121" s="3">
        <v>1.14</v>
      </c>
    </row>
    <row r="3122" spans="17:20" ht="15">
      <c r="Q3122" s="2">
        <v>3105</v>
      </c>
      <c r="R3122" s="3">
        <v>321329</v>
      </c>
      <c r="S3122" s="3">
        <v>-429.1</v>
      </c>
      <c r="T3122" s="3">
        <v>1.26</v>
      </c>
    </row>
    <row r="3123" spans="17:20" ht="15">
      <c r="Q3123" s="2">
        <v>3106</v>
      </c>
      <c r="R3123" s="3">
        <v>321559</v>
      </c>
      <c r="S3123" s="3">
        <v>-426.5</v>
      </c>
      <c r="T3123" s="3">
        <v>1.66</v>
      </c>
    </row>
    <row r="3124" spans="17:20" ht="15">
      <c r="Q3124" s="2">
        <v>3107</v>
      </c>
      <c r="R3124" s="3">
        <v>321783</v>
      </c>
      <c r="S3124" s="3">
        <v>-423.2</v>
      </c>
      <c r="T3124" s="3">
        <v>2.18</v>
      </c>
    </row>
    <row r="3125" spans="17:20" ht="15">
      <c r="Q3125" s="2">
        <v>3108</v>
      </c>
      <c r="R3125" s="3">
        <v>322000</v>
      </c>
      <c r="S3125" s="3">
        <v>-420.2</v>
      </c>
      <c r="T3125" s="3">
        <v>2.65</v>
      </c>
    </row>
    <row r="3126" spans="17:20" ht="15">
      <c r="Q3126" s="2">
        <v>3109</v>
      </c>
      <c r="R3126" s="3">
        <v>322214</v>
      </c>
      <c r="S3126" s="3">
        <v>-418.8</v>
      </c>
      <c r="T3126" s="3">
        <v>2.85</v>
      </c>
    </row>
    <row r="3127" spans="17:20" ht="15">
      <c r="Q3127" s="2">
        <v>3110</v>
      </c>
      <c r="R3127" s="3">
        <v>322426</v>
      </c>
      <c r="S3127" s="3">
        <v>-418.7</v>
      </c>
      <c r="T3127" s="3">
        <v>2.82</v>
      </c>
    </row>
    <row r="3128" spans="17:20" ht="15">
      <c r="Q3128" s="2">
        <v>3111</v>
      </c>
      <c r="R3128" s="3">
        <v>322638</v>
      </c>
      <c r="S3128" s="3">
        <v>-416.2</v>
      </c>
      <c r="T3128" s="3">
        <v>3.19</v>
      </c>
    </row>
    <row r="3129" spans="17:20" ht="15">
      <c r="Q3129" s="2">
        <v>3112</v>
      </c>
      <c r="R3129" s="3">
        <v>322847</v>
      </c>
      <c r="S3129" s="3">
        <v>-415.9</v>
      </c>
      <c r="T3129" s="3">
        <v>3.18</v>
      </c>
    </row>
    <row r="3130" spans="17:20" ht="15">
      <c r="Q3130" s="2">
        <v>3113</v>
      </c>
      <c r="R3130" s="3">
        <v>323057</v>
      </c>
      <c r="S3130" s="3">
        <v>-416.2</v>
      </c>
      <c r="T3130" s="3">
        <v>3.08</v>
      </c>
    </row>
    <row r="3131" spans="17:20" ht="15">
      <c r="Q3131" s="2">
        <v>3114</v>
      </c>
      <c r="R3131" s="3">
        <v>323269</v>
      </c>
      <c r="S3131" s="3">
        <v>-415.8</v>
      </c>
      <c r="T3131" s="3">
        <v>3.08</v>
      </c>
    </row>
    <row r="3132" spans="17:20" ht="15">
      <c r="Q3132" s="2">
        <v>3115</v>
      </c>
      <c r="R3132" s="3">
        <v>323482</v>
      </c>
      <c r="S3132" s="3">
        <v>-414.9</v>
      </c>
      <c r="T3132" s="3">
        <v>3.14</v>
      </c>
    </row>
    <row r="3133" spans="17:20" ht="15">
      <c r="Q3133" s="2">
        <v>3116</v>
      </c>
      <c r="R3133" s="3">
        <v>323695</v>
      </c>
      <c r="S3133" s="3">
        <v>-415.2</v>
      </c>
      <c r="T3133" s="3">
        <v>2.99</v>
      </c>
    </row>
    <row r="3134" spans="17:20" ht="15">
      <c r="Q3134" s="2">
        <v>3117</v>
      </c>
      <c r="R3134" s="3">
        <v>323911</v>
      </c>
      <c r="S3134" s="3">
        <v>-415.5</v>
      </c>
      <c r="T3134" s="3">
        <v>2.84</v>
      </c>
    </row>
    <row r="3135" spans="17:20" ht="15">
      <c r="Q3135" s="2">
        <v>3118</v>
      </c>
      <c r="R3135" s="3">
        <v>324129</v>
      </c>
      <c r="S3135" s="3">
        <v>-414.8</v>
      </c>
      <c r="T3135" s="3">
        <v>2.86</v>
      </c>
    </row>
    <row r="3136" spans="17:20" ht="15">
      <c r="Q3136" s="2">
        <v>3119</v>
      </c>
      <c r="R3136" s="3">
        <v>324349</v>
      </c>
      <c r="S3136" s="3">
        <v>-415.6</v>
      </c>
      <c r="T3136" s="3">
        <v>2.65</v>
      </c>
    </row>
    <row r="3137" spans="17:20" ht="15">
      <c r="Q3137" s="2">
        <v>3120</v>
      </c>
      <c r="R3137" s="3">
        <v>324574</v>
      </c>
      <c r="S3137" s="3">
        <v>-417.2</v>
      </c>
      <c r="T3137" s="3">
        <v>2.34</v>
      </c>
    </row>
    <row r="3138" spans="17:20" ht="15">
      <c r="Q3138" s="2">
        <v>3121</v>
      </c>
      <c r="R3138" s="3">
        <v>324804</v>
      </c>
      <c r="S3138" s="3">
        <v>-419</v>
      </c>
      <c r="T3138" s="3">
        <v>2</v>
      </c>
    </row>
    <row r="3139" spans="17:20" ht="15">
      <c r="Q3139" s="2">
        <v>3122</v>
      </c>
      <c r="R3139" s="3">
        <v>325039</v>
      </c>
      <c r="S3139" s="3">
        <v>-420.3</v>
      </c>
      <c r="T3139" s="3">
        <v>1.74</v>
      </c>
    </row>
    <row r="3140" spans="17:20" ht="15">
      <c r="Q3140" s="2">
        <v>3123</v>
      </c>
      <c r="R3140" s="3">
        <v>325278</v>
      </c>
      <c r="S3140" s="3">
        <v>-421</v>
      </c>
      <c r="T3140" s="3">
        <v>1.59</v>
      </c>
    </row>
    <row r="3141" spans="17:20" ht="15">
      <c r="Q3141" s="2">
        <v>3124</v>
      </c>
      <c r="R3141" s="3">
        <v>325527</v>
      </c>
      <c r="S3141" s="3">
        <v>-426.3</v>
      </c>
      <c r="T3141" s="3">
        <v>0.68</v>
      </c>
    </row>
    <row r="3142" spans="17:20" ht="15">
      <c r="Q3142" s="2">
        <v>3125</v>
      </c>
      <c r="R3142" s="3">
        <v>325789</v>
      </c>
      <c r="S3142" s="3">
        <v>-430</v>
      </c>
      <c r="T3142" s="3">
        <v>0.05</v>
      </c>
    </row>
    <row r="3143" spans="17:20" ht="15">
      <c r="Q3143" s="2">
        <v>3126</v>
      </c>
      <c r="R3143" s="3">
        <v>326061</v>
      </c>
      <c r="S3143" s="3">
        <v>-431.7</v>
      </c>
      <c r="T3143" s="3">
        <v>-0.25</v>
      </c>
    </row>
    <row r="3144" spans="17:20" ht="15">
      <c r="Q3144" s="2">
        <v>3127</v>
      </c>
      <c r="R3144" s="3">
        <v>326342</v>
      </c>
      <c r="S3144" s="3">
        <v>-435.9</v>
      </c>
      <c r="T3144" s="3">
        <v>-0.96</v>
      </c>
    </row>
    <row r="3145" spans="17:20" ht="15">
      <c r="Q3145" s="2">
        <v>3128</v>
      </c>
      <c r="R3145" s="3">
        <v>326639</v>
      </c>
      <c r="S3145" s="3">
        <v>-440.5</v>
      </c>
      <c r="T3145" s="3">
        <v>-1.73</v>
      </c>
    </row>
    <row r="3146" spans="17:20" ht="15">
      <c r="Q3146" s="2">
        <v>3129</v>
      </c>
      <c r="R3146" s="3">
        <v>326952</v>
      </c>
      <c r="S3146" s="3">
        <v>-444.4</v>
      </c>
      <c r="T3146" s="3">
        <v>-2.39</v>
      </c>
    </row>
    <row r="3147" spans="17:20" ht="15">
      <c r="Q3147" s="2">
        <v>3130</v>
      </c>
      <c r="R3147" s="3">
        <v>327273</v>
      </c>
      <c r="S3147" s="3">
        <v>-444.5</v>
      </c>
      <c r="T3147" s="3">
        <v>-2.41</v>
      </c>
    </row>
    <row r="3148" spans="17:20" ht="15">
      <c r="Q3148" s="2">
        <v>3131</v>
      </c>
      <c r="R3148" s="3">
        <v>327597</v>
      </c>
      <c r="S3148" s="3">
        <v>-445.4</v>
      </c>
      <c r="T3148" s="3">
        <v>-2.55</v>
      </c>
    </row>
    <row r="3149" spans="17:20" ht="15">
      <c r="Q3149" s="2">
        <v>3132</v>
      </c>
      <c r="R3149" s="3">
        <v>327924</v>
      </c>
      <c r="S3149" s="3">
        <v>-445.9</v>
      </c>
      <c r="T3149" s="3">
        <v>-2.64</v>
      </c>
    </row>
    <row r="3150" spans="17:20" ht="15">
      <c r="Q3150" s="2">
        <v>3133</v>
      </c>
      <c r="R3150" s="3">
        <v>328258</v>
      </c>
      <c r="S3150" s="3">
        <v>-448.3</v>
      </c>
      <c r="T3150" s="3">
        <v>-3.03</v>
      </c>
    </row>
    <row r="3151" spans="17:20" ht="15">
      <c r="Q3151" s="2">
        <v>3134</v>
      </c>
      <c r="R3151" s="3">
        <v>328602</v>
      </c>
      <c r="S3151" s="3">
        <v>-450.6</v>
      </c>
      <c r="T3151" s="3">
        <v>-3.41</v>
      </c>
    </row>
    <row r="3152" spans="17:20" ht="15">
      <c r="Q3152" s="2">
        <v>3135</v>
      </c>
      <c r="R3152" s="3">
        <v>328955</v>
      </c>
      <c r="S3152" s="3">
        <v>-452.3</v>
      </c>
      <c r="T3152" s="3">
        <v>-3.68</v>
      </c>
    </row>
    <row r="3153" spans="17:20" ht="15">
      <c r="Q3153" s="2">
        <v>3136</v>
      </c>
      <c r="R3153" s="3">
        <v>329318</v>
      </c>
      <c r="S3153" s="3">
        <v>-455.6</v>
      </c>
      <c r="T3153" s="3">
        <v>-4.21</v>
      </c>
    </row>
    <row r="3154" spans="17:20" ht="15">
      <c r="Q3154" s="2">
        <v>3137</v>
      </c>
      <c r="R3154" s="3">
        <v>329694</v>
      </c>
      <c r="S3154" s="3">
        <v>-457.8</v>
      </c>
      <c r="T3154" s="3">
        <v>-4.56</v>
      </c>
    </row>
    <row r="3155" spans="17:20" ht="15">
      <c r="Q3155" s="2">
        <v>3138</v>
      </c>
      <c r="R3155" s="3">
        <v>330081</v>
      </c>
      <c r="S3155" s="3">
        <v>-459.9</v>
      </c>
      <c r="T3155" s="3">
        <v>-4.9</v>
      </c>
    </row>
    <row r="3156" spans="17:20" ht="15">
      <c r="Q3156" s="2">
        <v>3139</v>
      </c>
      <c r="R3156" s="3">
        <v>330476</v>
      </c>
      <c r="S3156" s="3">
        <v>-461.4</v>
      </c>
      <c r="T3156" s="3">
        <v>-5.11</v>
      </c>
    </row>
    <row r="3157" spans="17:20" ht="15">
      <c r="Q3157" s="2">
        <v>3140</v>
      </c>
      <c r="R3157" s="3">
        <v>330883</v>
      </c>
      <c r="S3157" s="3">
        <v>-465</v>
      </c>
      <c r="T3157" s="3">
        <v>-5.67</v>
      </c>
    </row>
    <row r="3158" spans="17:20" ht="15">
      <c r="Q3158" s="2">
        <v>3141</v>
      </c>
      <c r="R3158" s="3">
        <v>331300</v>
      </c>
      <c r="S3158" s="3">
        <v>-465.8</v>
      </c>
      <c r="T3158" s="3">
        <v>-5.76</v>
      </c>
    </row>
    <row r="3159" spans="17:20" ht="15">
      <c r="Q3159" s="2">
        <v>3142</v>
      </c>
      <c r="R3159" s="3">
        <v>331725</v>
      </c>
      <c r="S3159" s="3">
        <v>-467.8</v>
      </c>
      <c r="T3159" s="3">
        <v>-6.06</v>
      </c>
    </row>
    <row r="3160" spans="17:20" ht="15">
      <c r="Q3160" s="2">
        <v>3143</v>
      </c>
      <c r="R3160" s="3">
        <v>332164</v>
      </c>
      <c r="S3160" s="3">
        <v>-471.5</v>
      </c>
      <c r="T3160" s="3">
        <v>-6.63</v>
      </c>
    </row>
    <row r="3161" spans="17:20" ht="15">
      <c r="Q3161" s="2">
        <v>3144</v>
      </c>
      <c r="R3161" s="3">
        <v>332624</v>
      </c>
      <c r="S3161" s="3">
        <v>-475.8</v>
      </c>
      <c r="T3161" s="3">
        <v>-7.3</v>
      </c>
    </row>
    <row r="3162" spans="17:20" ht="15">
      <c r="Q3162" s="2">
        <v>3145</v>
      </c>
      <c r="R3162" s="3">
        <v>333106</v>
      </c>
      <c r="S3162" s="3">
        <v>-479.4</v>
      </c>
      <c r="T3162" s="3">
        <v>-7.86</v>
      </c>
    </row>
    <row r="3163" spans="17:20" ht="15">
      <c r="Q3163" s="2">
        <v>3146</v>
      </c>
      <c r="R3163" s="3">
        <v>333602</v>
      </c>
      <c r="S3163" s="3">
        <v>-480.7</v>
      </c>
      <c r="T3163" s="3">
        <v>-8.04</v>
      </c>
    </row>
    <row r="3164" spans="17:20" ht="15">
      <c r="Q3164" s="2">
        <v>3147</v>
      </c>
      <c r="R3164" s="3">
        <v>334101</v>
      </c>
      <c r="S3164" s="3">
        <v>-480.3</v>
      </c>
      <c r="T3164" s="3">
        <v>-7.94</v>
      </c>
    </row>
    <row r="3165" spans="17:20" ht="15">
      <c r="Q3165" s="2">
        <v>3148</v>
      </c>
      <c r="R3165" s="3">
        <v>334600</v>
      </c>
      <c r="S3165" s="3">
        <v>-480.4</v>
      </c>
      <c r="T3165" s="3">
        <v>-7.93</v>
      </c>
    </row>
    <row r="3166" spans="17:20" ht="15">
      <c r="Q3166" s="2">
        <v>3149</v>
      </c>
      <c r="R3166" s="3">
        <v>335100</v>
      </c>
      <c r="S3166" s="3">
        <v>-480.1</v>
      </c>
      <c r="T3166" s="3">
        <v>-7.87</v>
      </c>
    </row>
    <row r="3167" spans="17:20" ht="15">
      <c r="Q3167" s="2">
        <v>3150</v>
      </c>
      <c r="R3167" s="3">
        <v>335595</v>
      </c>
      <c r="S3167" s="3">
        <v>-478.4</v>
      </c>
      <c r="T3167" s="3">
        <v>-7.58</v>
      </c>
    </row>
    <row r="3168" spans="17:20" ht="15">
      <c r="Q3168" s="2">
        <v>3151</v>
      </c>
      <c r="R3168" s="3">
        <v>336081</v>
      </c>
      <c r="S3168" s="3">
        <v>-476.6</v>
      </c>
      <c r="T3168" s="3">
        <v>-7.28</v>
      </c>
    </row>
    <row r="3169" spans="17:20" ht="15">
      <c r="Q3169" s="2">
        <v>3152</v>
      </c>
      <c r="R3169" s="3">
        <v>336567</v>
      </c>
      <c r="S3169" s="3">
        <v>-477.5</v>
      </c>
      <c r="T3169" s="3">
        <v>-7.43</v>
      </c>
    </row>
    <row r="3170" spans="17:20" ht="15">
      <c r="Q3170" s="2">
        <v>3153</v>
      </c>
      <c r="R3170" s="3">
        <v>337055</v>
      </c>
      <c r="S3170" s="3">
        <v>-476.7</v>
      </c>
      <c r="T3170" s="3">
        <v>-7.3</v>
      </c>
    </row>
    <row r="3171" spans="17:20" ht="15">
      <c r="Q3171" s="2">
        <v>3154</v>
      </c>
      <c r="R3171" s="3">
        <v>337544</v>
      </c>
      <c r="S3171" s="3">
        <v>-477.4</v>
      </c>
      <c r="T3171" s="3">
        <v>-7.42</v>
      </c>
    </row>
    <row r="3172" spans="17:20" ht="15">
      <c r="Q3172" s="2">
        <v>3155</v>
      </c>
      <c r="R3172" s="3">
        <v>338033</v>
      </c>
      <c r="S3172" s="3">
        <v>-475.8</v>
      </c>
      <c r="T3172" s="3">
        <v>-7.16</v>
      </c>
    </row>
    <row r="3173" spans="17:20" ht="15">
      <c r="Q3173" s="2">
        <v>3156</v>
      </c>
      <c r="R3173" s="3">
        <v>338521</v>
      </c>
      <c r="S3173" s="3">
        <v>-476.6</v>
      </c>
      <c r="T3173" s="3">
        <v>-7.3</v>
      </c>
    </row>
    <row r="3174" spans="17:20" ht="15">
      <c r="Q3174" s="2">
        <v>3157</v>
      </c>
      <c r="R3174" s="3">
        <v>339015</v>
      </c>
      <c r="S3174" s="3">
        <v>-477.2</v>
      </c>
      <c r="T3174" s="3">
        <v>-7.4</v>
      </c>
    </row>
    <row r="3175" spans="17:20" ht="15">
      <c r="Q3175" s="2">
        <v>3158</v>
      </c>
      <c r="R3175" s="3">
        <v>339505</v>
      </c>
      <c r="S3175" s="3">
        <v>-474.6</v>
      </c>
      <c r="T3175" s="3">
        <v>-6.98</v>
      </c>
    </row>
    <row r="3176" spans="17:20" ht="15">
      <c r="Q3176" s="2">
        <v>3159</v>
      </c>
      <c r="R3176" s="3">
        <v>339993</v>
      </c>
      <c r="S3176" s="3">
        <v>-475.5</v>
      </c>
      <c r="T3176" s="3">
        <v>-7.13</v>
      </c>
    </row>
    <row r="3177" spans="17:20" ht="15">
      <c r="Q3177" s="2">
        <v>3160</v>
      </c>
      <c r="R3177" s="3">
        <v>340490</v>
      </c>
      <c r="S3177" s="3">
        <v>-477.3</v>
      </c>
      <c r="T3177" s="3">
        <v>-7.44</v>
      </c>
    </row>
    <row r="3178" spans="17:20" ht="15">
      <c r="Q3178" s="2">
        <v>3161</v>
      </c>
      <c r="R3178" s="3">
        <v>340984</v>
      </c>
      <c r="S3178" s="3">
        <v>-473.9</v>
      </c>
      <c r="T3178" s="3">
        <v>-6.88</v>
      </c>
    </row>
    <row r="3179" spans="17:20" ht="15">
      <c r="Q3179" s="2">
        <v>3162</v>
      </c>
      <c r="R3179" s="3">
        <v>341462</v>
      </c>
      <c r="S3179" s="3">
        <v>-470.4</v>
      </c>
      <c r="T3179" s="3">
        <v>-6.31</v>
      </c>
    </row>
    <row r="3180" spans="17:20" ht="15">
      <c r="Q3180" s="2">
        <v>3163</v>
      </c>
      <c r="R3180" s="3">
        <v>341930</v>
      </c>
      <c r="S3180" s="3">
        <v>-470</v>
      </c>
      <c r="T3180" s="3">
        <v>-6.26</v>
      </c>
    </row>
    <row r="3181" spans="17:20" ht="15">
      <c r="Q3181" s="2">
        <v>3164</v>
      </c>
      <c r="R3181" s="3">
        <v>342401</v>
      </c>
      <c r="S3181" s="3">
        <v>-470.3</v>
      </c>
      <c r="T3181" s="3">
        <v>-6.32</v>
      </c>
    </row>
    <row r="3182" spans="17:20" ht="15">
      <c r="Q3182" s="2">
        <v>3165</v>
      </c>
      <c r="R3182" s="3">
        <v>342879</v>
      </c>
      <c r="S3182" s="3">
        <v>-471.8</v>
      </c>
      <c r="T3182" s="3">
        <v>-6.59</v>
      </c>
    </row>
    <row r="3183" spans="17:20" ht="15">
      <c r="Q3183" s="2">
        <v>3166</v>
      </c>
      <c r="R3183" s="3">
        <v>343364</v>
      </c>
      <c r="S3183" s="3">
        <v>-472</v>
      </c>
      <c r="T3183" s="3">
        <v>-6.64</v>
      </c>
    </row>
    <row r="3184" spans="17:20" ht="15">
      <c r="Q3184" s="2">
        <v>3167</v>
      </c>
      <c r="R3184" s="3">
        <v>343853</v>
      </c>
      <c r="S3184" s="3">
        <v>-472.6</v>
      </c>
      <c r="T3184" s="3">
        <v>-6.76</v>
      </c>
    </row>
    <row r="3185" spans="17:20" ht="15">
      <c r="Q3185" s="2">
        <v>3168</v>
      </c>
      <c r="R3185" s="3">
        <v>344348</v>
      </c>
      <c r="S3185" s="3">
        <v>-473</v>
      </c>
      <c r="T3185" s="3">
        <v>-6.84</v>
      </c>
    </row>
    <row r="3186" spans="17:20" ht="15">
      <c r="Q3186" s="2">
        <v>3169</v>
      </c>
      <c r="R3186" s="3">
        <v>344839</v>
      </c>
      <c r="S3186" s="3">
        <v>-470.5</v>
      </c>
      <c r="T3186" s="3">
        <v>-6.43</v>
      </c>
    </row>
    <row r="3187" spans="17:20" ht="15">
      <c r="Q3187" s="2">
        <v>3170</v>
      </c>
      <c r="R3187" s="3">
        <v>345327</v>
      </c>
      <c r="S3187" s="3">
        <v>-471.3</v>
      </c>
      <c r="T3187" s="3">
        <v>-6.58</v>
      </c>
    </row>
    <row r="3188" spans="17:20" ht="15">
      <c r="Q3188" s="2">
        <v>3171</v>
      </c>
      <c r="R3188" s="3">
        <v>345821</v>
      </c>
      <c r="S3188" s="3">
        <v>-471.7</v>
      </c>
      <c r="T3188" s="3">
        <v>-6.65</v>
      </c>
    </row>
    <row r="3189" spans="17:20" ht="15">
      <c r="Q3189" s="2">
        <v>3172</v>
      </c>
      <c r="R3189" s="3">
        <v>346319</v>
      </c>
      <c r="S3189" s="3">
        <v>-472.3</v>
      </c>
      <c r="T3189" s="3">
        <v>-6.76</v>
      </c>
    </row>
    <row r="3190" spans="17:20" ht="15">
      <c r="Q3190" s="2">
        <v>3173</v>
      </c>
      <c r="R3190" s="3">
        <v>346823</v>
      </c>
      <c r="S3190" s="3">
        <v>-472.8</v>
      </c>
      <c r="T3190" s="3">
        <v>-6.84</v>
      </c>
    </row>
    <row r="3191" spans="17:20" ht="15">
      <c r="Q3191" s="2">
        <v>3174</v>
      </c>
      <c r="R3191" s="3">
        <v>347330</v>
      </c>
      <c r="S3191" s="3">
        <v>-472.7</v>
      </c>
      <c r="T3191" s="3">
        <v>-6.83</v>
      </c>
    </row>
    <row r="3192" spans="17:20" ht="15">
      <c r="Q3192" s="2">
        <v>3175</v>
      </c>
      <c r="R3192" s="3">
        <v>347841</v>
      </c>
      <c r="S3192" s="3">
        <v>-473.3</v>
      </c>
      <c r="T3192" s="3">
        <v>-6.92</v>
      </c>
    </row>
    <row r="3193" spans="17:20" ht="15">
      <c r="Q3193" s="2">
        <v>3176</v>
      </c>
      <c r="R3193" s="3">
        <v>348357</v>
      </c>
      <c r="S3193" s="3">
        <v>-474.1</v>
      </c>
      <c r="T3193" s="3">
        <v>-7.05</v>
      </c>
    </row>
    <row r="3194" spans="17:20" ht="15">
      <c r="Q3194" s="2">
        <v>3177</v>
      </c>
      <c r="R3194" s="3">
        <v>348877</v>
      </c>
      <c r="S3194" s="3">
        <v>-473.9</v>
      </c>
      <c r="T3194" s="3">
        <v>-7.02</v>
      </c>
    </row>
    <row r="3195" spans="17:20" ht="15">
      <c r="Q3195" s="2">
        <v>3178</v>
      </c>
      <c r="R3195" s="3">
        <v>349404</v>
      </c>
      <c r="S3195" s="3">
        <v>-475.8</v>
      </c>
      <c r="T3195" s="3">
        <v>-7.32</v>
      </c>
    </row>
    <row r="3196" spans="17:20" ht="15">
      <c r="Q3196" s="2">
        <v>3179</v>
      </c>
      <c r="R3196" s="3">
        <v>349945</v>
      </c>
      <c r="S3196" s="3">
        <v>-477.6</v>
      </c>
      <c r="T3196" s="3">
        <v>-7.61</v>
      </c>
    </row>
    <row r="3197" spans="17:20" ht="15">
      <c r="Q3197" s="2">
        <v>3180</v>
      </c>
      <c r="R3197" s="3">
        <v>350493</v>
      </c>
      <c r="S3197" s="3">
        <v>-477.8</v>
      </c>
      <c r="T3197" s="3">
        <v>-7.64</v>
      </c>
    </row>
    <row r="3198" spans="17:20" ht="15">
      <c r="Q3198" s="2">
        <v>3181</v>
      </c>
      <c r="R3198" s="3">
        <v>351044</v>
      </c>
      <c r="S3198" s="3">
        <v>-477.9</v>
      </c>
      <c r="T3198" s="3">
        <v>-7.64</v>
      </c>
    </row>
    <row r="3199" spans="17:20" ht="15">
      <c r="Q3199" s="2">
        <v>3182</v>
      </c>
      <c r="R3199" s="3">
        <v>351596</v>
      </c>
      <c r="S3199" s="3">
        <v>-477.5</v>
      </c>
      <c r="T3199" s="3">
        <v>-7.57</v>
      </c>
    </row>
    <row r="3200" spans="17:20" ht="15">
      <c r="Q3200" s="2">
        <v>3183</v>
      </c>
      <c r="R3200" s="3">
        <v>352150</v>
      </c>
      <c r="S3200" s="3">
        <v>-478</v>
      </c>
      <c r="T3200" s="3">
        <v>-7.64</v>
      </c>
    </row>
    <row r="3201" spans="17:20" ht="15">
      <c r="Q3201" s="2">
        <v>3184</v>
      </c>
      <c r="R3201" s="3">
        <v>352710</v>
      </c>
      <c r="S3201" s="3">
        <v>-478.9</v>
      </c>
      <c r="T3201" s="3">
        <v>-7.77</v>
      </c>
    </row>
    <row r="3202" spans="17:20" ht="15">
      <c r="Q3202" s="2">
        <v>3185</v>
      </c>
      <c r="R3202" s="3">
        <v>353273</v>
      </c>
      <c r="S3202" s="3">
        <v>-478.6</v>
      </c>
      <c r="T3202" s="3">
        <v>-7.71</v>
      </c>
    </row>
    <row r="3203" spans="17:20" ht="15">
      <c r="Q3203" s="2">
        <v>3186</v>
      </c>
      <c r="R3203" s="3">
        <v>353838</v>
      </c>
      <c r="S3203" s="3">
        <v>-478.7</v>
      </c>
      <c r="T3203" s="3">
        <v>-7.71</v>
      </c>
    </row>
    <row r="3204" spans="17:20" ht="15">
      <c r="Q3204" s="2">
        <v>3187</v>
      </c>
      <c r="R3204" s="3">
        <v>354400</v>
      </c>
      <c r="S3204" s="3">
        <v>-477.3</v>
      </c>
      <c r="T3204" s="3">
        <v>-7.46</v>
      </c>
    </row>
    <row r="3205" spans="17:20" ht="15">
      <c r="Q3205" s="2">
        <v>3188</v>
      </c>
      <c r="R3205" s="3">
        <v>354958</v>
      </c>
      <c r="S3205" s="3">
        <v>-477.1</v>
      </c>
      <c r="T3205" s="3">
        <v>-7.41</v>
      </c>
    </row>
    <row r="3206" spans="17:20" ht="15">
      <c r="Q3206" s="2">
        <v>3189</v>
      </c>
      <c r="R3206" s="3">
        <v>355512</v>
      </c>
      <c r="S3206" s="3">
        <v>-475.5</v>
      </c>
      <c r="T3206" s="3">
        <v>-7.13</v>
      </c>
    </row>
    <row r="3207" spans="17:20" ht="15">
      <c r="Q3207" s="2">
        <v>3190</v>
      </c>
      <c r="R3207" s="3">
        <v>356060</v>
      </c>
      <c r="S3207" s="3">
        <v>-474.5</v>
      </c>
      <c r="T3207" s="3">
        <v>-6.94</v>
      </c>
    </row>
    <row r="3208" spans="17:20" ht="15">
      <c r="Q3208" s="2">
        <v>3191</v>
      </c>
      <c r="R3208" s="3">
        <v>356612</v>
      </c>
      <c r="S3208" s="3">
        <v>-476.4</v>
      </c>
      <c r="T3208" s="3">
        <v>-7.24</v>
      </c>
    </row>
    <row r="3209" spans="17:20" ht="15">
      <c r="Q3209" s="2">
        <v>3192</v>
      </c>
      <c r="R3209" s="3">
        <v>357167</v>
      </c>
      <c r="S3209" s="3">
        <v>-475.1</v>
      </c>
      <c r="T3209" s="3">
        <v>-7.01</v>
      </c>
    </row>
    <row r="3210" spans="17:20" ht="15">
      <c r="Q3210" s="2">
        <v>3193</v>
      </c>
      <c r="R3210" s="3">
        <v>357712</v>
      </c>
      <c r="S3210" s="3">
        <v>-472.6</v>
      </c>
      <c r="T3210" s="3">
        <v>-6.58</v>
      </c>
    </row>
    <row r="3211" spans="17:20" ht="15">
      <c r="Q3211" s="2">
        <v>3194</v>
      </c>
      <c r="R3211" s="3">
        <v>358247</v>
      </c>
      <c r="S3211" s="3">
        <v>-471.6</v>
      </c>
      <c r="T3211" s="3">
        <v>-6.39</v>
      </c>
    </row>
    <row r="3212" spans="17:20" ht="15">
      <c r="Q3212" s="2">
        <v>3195</v>
      </c>
      <c r="R3212" s="3">
        <v>358786</v>
      </c>
      <c r="S3212" s="3">
        <v>-473.2</v>
      </c>
      <c r="T3212" s="3">
        <v>-6.64</v>
      </c>
    </row>
    <row r="3213" spans="17:20" ht="15">
      <c r="Q3213" s="2">
        <v>3196</v>
      </c>
      <c r="R3213" s="3">
        <v>359327</v>
      </c>
      <c r="S3213" s="3">
        <v>-471.9</v>
      </c>
      <c r="T3213" s="3">
        <v>-6.41</v>
      </c>
    </row>
    <row r="3214" spans="17:20" ht="15">
      <c r="Q3214" s="2">
        <v>3197</v>
      </c>
      <c r="R3214" s="3">
        <v>359855</v>
      </c>
      <c r="S3214" s="3">
        <v>-468.3</v>
      </c>
      <c r="T3214" s="3">
        <v>-5.8</v>
      </c>
    </row>
    <row r="3215" spans="17:20" ht="15">
      <c r="Q3215" s="2">
        <v>3198</v>
      </c>
      <c r="R3215" s="3">
        <v>360376</v>
      </c>
      <c r="S3215" s="3">
        <v>-468.9</v>
      </c>
      <c r="T3215" s="3">
        <v>-5.89</v>
      </c>
    </row>
    <row r="3216" spans="17:20" ht="15">
      <c r="Q3216" s="2">
        <v>3199</v>
      </c>
      <c r="R3216" s="3">
        <v>360904</v>
      </c>
      <c r="S3216" s="3">
        <v>-469.9</v>
      </c>
      <c r="T3216" s="3">
        <v>-6.05</v>
      </c>
    </row>
    <row r="3217" spans="17:20" ht="15">
      <c r="Q3217" s="2">
        <v>3200</v>
      </c>
      <c r="R3217" s="3">
        <v>361440</v>
      </c>
      <c r="S3217" s="3">
        <v>-471.1</v>
      </c>
      <c r="T3217" s="3">
        <v>-6.24</v>
      </c>
    </row>
    <row r="3218" spans="17:20" ht="15">
      <c r="Q3218" s="2">
        <v>3201</v>
      </c>
      <c r="R3218" s="3">
        <v>361973</v>
      </c>
      <c r="S3218" s="3">
        <v>-468.4</v>
      </c>
      <c r="T3218" s="3">
        <v>-5.79</v>
      </c>
    </row>
    <row r="3219" spans="17:20" ht="15">
      <c r="Q3219" s="2">
        <v>3202</v>
      </c>
      <c r="R3219" s="3">
        <v>362503</v>
      </c>
      <c r="S3219" s="3">
        <v>-469.1</v>
      </c>
      <c r="T3219" s="3">
        <v>-5.9</v>
      </c>
    </row>
    <row r="3220" spans="17:20" ht="15">
      <c r="Q3220" s="2">
        <v>3203</v>
      </c>
      <c r="R3220" s="3">
        <v>363042</v>
      </c>
      <c r="S3220" s="3">
        <v>-470.9</v>
      </c>
      <c r="T3220" s="3">
        <v>-6.2</v>
      </c>
    </row>
    <row r="3221" spans="17:20" ht="15">
      <c r="Q3221" s="2">
        <v>3204</v>
      </c>
      <c r="R3221" s="3">
        <v>363580</v>
      </c>
      <c r="S3221" s="3">
        <v>-468</v>
      </c>
      <c r="T3221" s="3">
        <v>-5.72</v>
      </c>
    </row>
    <row r="3222" spans="17:20" ht="15">
      <c r="Q3222" s="2">
        <v>3205</v>
      </c>
      <c r="R3222" s="3">
        <v>364114</v>
      </c>
      <c r="S3222" s="3">
        <v>-468.7</v>
      </c>
      <c r="T3222" s="3">
        <v>-5.84</v>
      </c>
    </row>
    <row r="3223" spans="17:20" ht="15">
      <c r="Q3223" s="2">
        <v>3206</v>
      </c>
      <c r="R3223" s="3">
        <v>364659</v>
      </c>
      <c r="S3223" s="3">
        <v>-470.9</v>
      </c>
      <c r="T3223" s="3">
        <v>-6.21</v>
      </c>
    </row>
    <row r="3224" spans="17:20" ht="15">
      <c r="Q3224" s="2">
        <v>3207</v>
      </c>
      <c r="R3224" s="3">
        <v>365208</v>
      </c>
      <c r="S3224" s="3">
        <v>-468.9</v>
      </c>
      <c r="T3224" s="3">
        <v>-5.88</v>
      </c>
    </row>
    <row r="3225" spans="17:20" ht="15">
      <c r="Q3225" s="2">
        <v>3208</v>
      </c>
      <c r="R3225" s="3">
        <v>365743</v>
      </c>
      <c r="S3225" s="3">
        <v>-466</v>
      </c>
      <c r="T3225" s="3">
        <v>-5.4</v>
      </c>
    </row>
    <row r="3226" spans="17:20" ht="15">
      <c r="Q3226" s="2">
        <v>3209</v>
      </c>
      <c r="R3226" s="3">
        <v>366267</v>
      </c>
      <c r="S3226" s="3">
        <v>-464.3</v>
      </c>
      <c r="T3226" s="3">
        <v>-5.13</v>
      </c>
    </row>
    <row r="3227" spans="17:20" ht="15">
      <c r="Q3227" s="2">
        <v>3210</v>
      </c>
      <c r="R3227" s="3">
        <v>366784</v>
      </c>
      <c r="S3227" s="3">
        <v>-462.5</v>
      </c>
      <c r="T3227" s="3">
        <v>-4.84</v>
      </c>
    </row>
    <row r="3228" spans="17:20" ht="15">
      <c r="Q3228" s="2">
        <v>3211</v>
      </c>
      <c r="R3228" s="3">
        <v>367297</v>
      </c>
      <c r="S3228" s="3">
        <v>-462.6</v>
      </c>
      <c r="T3228" s="3">
        <v>-4.86</v>
      </c>
    </row>
    <row r="3229" spans="17:20" ht="15">
      <c r="Q3229" s="2">
        <v>3212</v>
      </c>
      <c r="R3229" s="3">
        <v>367816</v>
      </c>
      <c r="S3229" s="3">
        <v>-463.3</v>
      </c>
      <c r="T3229" s="3">
        <v>-4.97</v>
      </c>
    </row>
    <row r="3230" spans="17:20" ht="15">
      <c r="Q3230" s="2">
        <v>3213</v>
      </c>
      <c r="R3230" s="3">
        <v>368329</v>
      </c>
      <c r="S3230" s="3">
        <v>-460.2</v>
      </c>
      <c r="T3230" s="3">
        <v>-4.46</v>
      </c>
    </row>
    <row r="3231" spans="17:20" ht="15">
      <c r="Q3231" s="2">
        <v>3214</v>
      </c>
      <c r="R3231" s="3">
        <v>368829</v>
      </c>
      <c r="S3231" s="3">
        <v>-457.6</v>
      </c>
      <c r="T3231" s="3">
        <v>-4.03</v>
      </c>
    </row>
    <row r="3232" spans="17:20" ht="15">
      <c r="Q3232" s="2">
        <v>3215</v>
      </c>
      <c r="R3232" s="3">
        <v>369331</v>
      </c>
      <c r="S3232" s="3">
        <v>-460.7</v>
      </c>
      <c r="T3232" s="3">
        <v>-4.54</v>
      </c>
    </row>
    <row r="3233" spans="17:20" ht="15">
      <c r="Q3233" s="2">
        <v>3216</v>
      </c>
      <c r="R3233" s="3">
        <v>369858</v>
      </c>
      <c r="S3233" s="3">
        <v>-464.9</v>
      </c>
      <c r="T3233" s="3">
        <v>-5.23</v>
      </c>
    </row>
    <row r="3234" spans="17:20" ht="15">
      <c r="Q3234" s="2">
        <v>3217</v>
      </c>
      <c r="R3234" s="3">
        <v>370403</v>
      </c>
      <c r="S3234" s="3">
        <v>-466.1</v>
      </c>
      <c r="T3234" s="3">
        <v>-5.42</v>
      </c>
    </row>
    <row r="3235" spans="17:20" ht="15">
      <c r="Q3235" s="2">
        <v>3218</v>
      </c>
      <c r="R3235" s="3">
        <v>370960</v>
      </c>
      <c r="S3235" s="3">
        <v>-468.1</v>
      </c>
      <c r="T3235" s="3">
        <v>-5.74</v>
      </c>
    </row>
    <row r="3236" spans="17:20" ht="15">
      <c r="Q3236" s="2">
        <v>3219</v>
      </c>
      <c r="R3236" s="3">
        <v>371545</v>
      </c>
      <c r="S3236" s="3">
        <v>-473.8</v>
      </c>
      <c r="T3236" s="3">
        <v>-6.67</v>
      </c>
    </row>
    <row r="3237" spans="17:20" ht="15">
      <c r="Q3237" s="2">
        <v>3220</v>
      </c>
      <c r="R3237" s="3">
        <v>372149</v>
      </c>
      <c r="S3237" s="3">
        <v>-473.3</v>
      </c>
      <c r="T3237" s="3">
        <v>-6.58</v>
      </c>
    </row>
    <row r="3238" spans="17:20" ht="15">
      <c r="Q3238" s="2">
        <v>3221</v>
      </c>
      <c r="R3238" s="3">
        <v>372746</v>
      </c>
      <c r="S3238" s="3">
        <v>-470.8</v>
      </c>
      <c r="T3238" s="3">
        <v>-6.15</v>
      </c>
    </row>
    <row r="3239" spans="17:20" ht="15">
      <c r="Q3239" s="2">
        <v>3222</v>
      </c>
      <c r="R3239" s="3">
        <v>373331</v>
      </c>
      <c r="S3239" s="3">
        <v>-469.4</v>
      </c>
      <c r="T3239" s="3">
        <v>-5.9</v>
      </c>
    </row>
    <row r="3240" spans="17:20" ht="15">
      <c r="Q3240" s="2">
        <v>3223</v>
      </c>
      <c r="R3240" s="3">
        <v>373909</v>
      </c>
      <c r="S3240" s="3">
        <v>-468</v>
      </c>
      <c r="T3240" s="3">
        <v>-5.66</v>
      </c>
    </row>
    <row r="3241" spans="17:20" ht="15">
      <c r="Q3241" s="2">
        <v>3224</v>
      </c>
      <c r="R3241" s="3">
        <v>374478</v>
      </c>
      <c r="S3241" s="3">
        <v>-466.1</v>
      </c>
      <c r="T3241" s="3">
        <v>-5.33</v>
      </c>
    </row>
    <row r="3242" spans="17:20" ht="15">
      <c r="Q3242" s="2">
        <v>3225</v>
      </c>
      <c r="R3242" s="3">
        <v>375042</v>
      </c>
      <c r="S3242" s="3">
        <v>-465.8</v>
      </c>
      <c r="T3242" s="3">
        <v>-5.26</v>
      </c>
    </row>
    <row r="3243" spans="17:20" ht="15">
      <c r="Q3243" s="2">
        <v>3226</v>
      </c>
      <c r="R3243" s="3">
        <v>375604</v>
      </c>
      <c r="S3243" s="3">
        <v>-464.8</v>
      </c>
      <c r="T3243" s="3">
        <v>-5.08</v>
      </c>
    </row>
    <row r="3244" spans="17:20" ht="15">
      <c r="Q3244" s="2">
        <v>3227</v>
      </c>
      <c r="R3244" s="3">
        <v>376155</v>
      </c>
      <c r="S3244" s="3">
        <v>-461.7</v>
      </c>
      <c r="T3244" s="3">
        <v>-4.55</v>
      </c>
    </row>
    <row r="3245" spans="17:20" ht="15">
      <c r="Q3245" s="2">
        <v>3228</v>
      </c>
      <c r="R3245" s="3">
        <v>376690</v>
      </c>
      <c r="S3245" s="3">
        <v>-458.9</v>
      </c>
      <c r="T3245" s="3">
        <v>-4.07</v>
      </c>
    </row>
    <row r="3246" spans="17:20" ht="15">
      <c r="Q3246" s="2">
        <v>3229</v>
      </c>
      <c r="R3246" s="3">
        <v>377204</v>
      </c>
      <c r="S3246" s="3">
        <v>-454.2</v>
      </c>
      <c r="T3246" s="3">
        <v>-3.27</v>
      </c>
    </row>
    <row r="3247" spans="17:20" ht="15">
      <c r="Q3247" s="2">
        <v>3230</v>
      </c>
      <c r="R3247" s="3">
        <v>377702</v>
      </c>
      <c r="S3247" s="3">
        <v>-452.6</v>
      </c>
      <c r="T3247" s="3">
        <v>-2.99</v>
      </c>
    </row>
    <row r="3248" spans="17:20" ht="15">
      <c r="Q3248" s="2">
        <v>3231</v>
      </c>
      <c r="R3248" s="3">
        <v>378210</v>
      </c>
      <c r="S3248" s="3">
        <v>-457.1</v>
      </c>
      <c r="T3248" s="3">
        <v>-3.72</v>
      </c>
    </row>
    <row r="3249" spans="17:20" ht="15">
      <c r="Q3249" s="2">
        <v>3232</v>
      </c>
      <c r="R3249" s="3">
        <v>378743</v>
      </c>
      <c r="S3249" s="3">
        <v>-460.6</v>
      </c>
      <c r="T3249" s="3">
        <v>-4.29</v>
      </c>
    </row>
    <row r="3250" spans="17:20" ht="15">
      <c r="Q3250" s="2">
        <v>3233</v>
      </c>
      <c r="R3250" s="3">
        <v>379297</v>
      </c>
      <c r="S3250" s="3">
        <v>-462.7</v>
      </c>
      <c r="T3250" s="3">
        <v>-4.63</v>
      </c>
    </row>
    <row r="3251" spans="17:20" ht="15">
      <c r="Q3251" s="2">
        <v>3234</v>
      </c>
      <c r="R3251" s="3">
        <v>379864</v>
      </c>
      <c r="S3251" s="3">
        <v>-464.3</v>
      </c>
      <c r="T3251" s="3">
        <v>-4.88</v>
      </c>
    </row>
    <row r="3252" spans="17:20" ht="15">
      <c r="Q3252" s="2">
        <v>3235</v>
      </c>
      <c r="R3252" s="3">
        <v>380435</v>
      </c>
      <c r="S3252" s="3">
        <v>-463.1</v>
      </c>
      <c r="T3252" s="3">
        <v>-4.68</v>
      </c>
    </row>
    <row r="3253" spans="17:20" ht="15">
      <c r="Q3253" s="2">
        <v>3236</v>
      </c>
      <c r="R3253" s="3">
        <v>380997</v>
      </c>
      <c r="S3253" s="3">
        <v>-461</v>
      </c>
      <c r="T3253" s="3">
        <v>-4.32</v>
      </c>
    </row>
    <row r="3254" spans="17:20" ht="15">
      <c r="Q3254" s="2">
        <v>3237</v>
      </c>
      <c r="R3254" s="3">
        <v>381551</v>
      </c>
      <c r="S3254" s="3">
        <v>-459.4</v>
      </c>
      <c r="T3254" s="3">
        <v>-4.05</v>
      </c>
    </row>
    <row r="3255" spans="17:20" ht="15">
      <c r="Q3255" s="2">
        <v>3238</v>
      </c>
      <c r="R3255" s="3">
        <v>382095</v>
      </c>
      <c r="S3255" s="3">
        <v>-457.4</v>
      </c>
      <c r="T3255" s="3">
        <v>-3.72</v>
      </c>
    </row>
    <row r="3256" spans="17:20" ht="15">
      <c r="Q3256" s="2">
        <v>3239</v>
      </c>
      <c r="R3256" s="3">
        <v>382622</v>
      </c>
      <c r="S3256" s="3">
        <v>-452.6</v>
      </c>
      <c r="T3256" s="3">
        <v>-2.92</v>
      </c>
    </row>
    <row r="3257" spans="17:20" ht="15">
      <c r="Q3257" s="2">
        <v>3240</v>
      </c>
      <c r="R3257" s="3">
        <v>383134</v>
      </c>
      <c r="S3257" s="3">
        <v>-451.4</v>
      </c>
      <c r="T3257" s="3">
        <v>-2.72</v>
      </c>
    </row>
    <row r="3258" spans="17:20" ht="15">
      <c r="Q3258" s="2">
        <v>3241</v>
      </c>
      <c r="R3258" s="3">
        <v>383641</v>
      </c>
      <c r="S3258" s="3">
        <v>-450.1</v>
      </c>
      <c r="T3258" s="3">
        <v>-2.5</v>
      </c>
    </row>
    <row r="3259" spans="17:20" ht="15">
      <c r="Q3259" s="2">
        <v>3242</v>
      </c>
      <c r="R3259" s="3">
        <v>384159</v>
      </c>
      <c r="S3259" s="3">
        <v>-454.5</v>
      </c>
      <c r="T3259" s="3">
        <v>-3.24</v>
      </c>
    </row>
    <row r="3260" spans="17:20" ht="15">
      <c r="Q3260" s="2">
        <v>3243</v>
      </c>
      <c r="R3260" s="3">
        <v>384710</v>
      </c>
      <c r="S3260" s="3">
        <v>-459.6</v>
      </c>
      <c r="T3260" s="3">
        <v>-4.1</v>
      </c>
    </row>
    <row r="3261" spans="17:20" ht="15">
      <c r="Q3261" s="2">
        <v>3244</v>
      </c>
      <c r="R3261" s="3">
        <v>385288</v>
      </c>
      <c r="S3261" s="3">
        <v>-462.2</v>
      </c>
      <c r="T3261" s="3">
        <v>-4.54</v>
      </c>
    </row>
    <row r="3262" spans="17:20" ht="15">
      <c r="Q3262" s="2">
        <v>3245</v>
      </c>
      <c r="R3262" s="3">
        <v>385894</v>
      </c>
      <c r="S3262" s="3">
        <v>-467.1</v>
      </c>
      <c r="T3262" s="3">
        <v>-5.36</v>
      </c>
    </row>
    <row r="3263" spans="17:20" ht="15">
      <c r="Q3263" s="2">
        <v>3246</v>
      </c>
      <c r="R3263" s="3">
        <v>386528</v>
      </c>
      <c r="S3263" s="3">
        <v>-468.8</v>
      </c>
      <c r="T3263" s="3">
        <v>-5.65</v>
      </c>
    </row>
    <row r="3264" spans="17:20" ht="15">
      <c r="Q3264" s="2">
        <v>3247</v>
      </c>
      <c r="R3264" s="3">
        <v>387167</v>
      </c>
      <c r="S3264" s="3">
        <v>-467.6</v>
      </c>
      <c r="T3264" s="3">
        <v>-5.46</v>
      </c>
    </row>
    <row r="3265" spans="17:20" ht="15">
      <c r="Q3265" s="2">
        <v>3248</v>
      </c>
      <c r="R3265" s="3">
        <v>387804</v>
      </c>
      <c r="S3265" s="3">
        <v>-467.2</v>
      </c>
      <c r="T3265" s="3">
        <v>-5.4</v>
      </c>
    </row>
    <row r="3266" spans="17:20" ht="15">
      <c r="Q3266" s="2">
        <v>3249</v>
      </c>
      <c r="R3266" s="3">
        <v>388435</v>
      </c>
      <c r="S3266" s="3">
        <v>-464.8</v>
      </c>
      <c r="T3266" s="3">
        <v>-5.02</v>
      </c>
    </row>
    <row r="3267" spans="17:20" ht="15">
      <c r="Q3267" s="2">
        <v>3250</v>
      </c>
      <c r="R3267" s="3">
        <v>389061</v>
      </c>
      <c r="S3267" s="3">
        <v>-465.1</v>
      </c>
      <c r="T3267" s="3">
        <v>-5.07</v>
      </c>
    </row>
    <row r="3268" spans="17:20" ht="15">
      <c r="Q3268" s="2">
        <v>3251</v>
      </c>
      <c r="R3268" s="3">
        <v>389700</v>
      </c>
      <c r="S3268" s="3">
        <v>-467.3</v>
      </c>
      <c r="T3268" s="3">
        <v>-5.44</v>
      </c>
    </row>
    <row r="3269" spans="17:20" ht="15">
      <c r="Q3269" s="2">
        <v>3252</v>
      </c>
      <c r="R3269" s="3">
        <v>390349</v>
      </c>
      <c r="S3269" s="3">
        <v>-466.7</v>
      </c>
      <c r="T3269" s="3">
        <v>-5.34</v>
      </c>
    </row>
    <row r="3270" spans="17:20" ht="15">
      <c r="Q3270" s="2">
        <v>3253</v>
      </c>
      <c r="R3270" s="3">
        <v>390999</v>
      </c>
      <c r="S3270" s="3">
        <v>-466.8</v>
      </c>
      <c r="T3270" s="3">
        <v>-5.36</v>
      </c>
    </row>
    <row r="3271" spans="17:20" ht="15">
      <c r="Q3271" s="2">
        <v>3254</v>
      </c>
      <c r="R3271" s="3">
        <v>391658</v>
      </c>
      <c r="S3271" s="3">
        <v>-468.3</v>
      </c>
      <c r="T3271" s="3">
        <v>-5.6</v>
      </c>
    </row>
    <row r="3272" spans="17:20" ht="15">
      <c r="Q3272" s="2">
        <v>3255</v>
      </c>
      <c r="R3272" s="3">
        <v>392317</v>
      </c>
      <c r="S3272" s="3">
        <v>-465.7</v>
      </c>
      <c r="T3272" s="3">
        <v>-5.17</v>
      </c>
    </row>
    <row r="3273" spans="17:20" ht="15">
      <c r="Q3273" s="2">
        <v>3256</v>
      </c>
      <c r="R3273" s="3">
        <v>392972</v>
      </c>
      <c r="S3273" s="3">
        <v>-466.6</v>
      </c>
      <c r="T3273" s="3">
        <v>-5.31</v>
      </c>
    </row>
    <row r="3274" spans="17:20" ht="15">
      <c r="Q3274" s="2">
        <v>3257</v>
      </c>
      <c r="R3274" s="3">
        <v>393636</v>
      </c>
      <c r="S3274" s="3">
        <v>-467.2</v>
      </c>
      <c r="T3274" s="3">
        <v>-5.4</v>
      </c>
    </row>
    <row r="3275" spans="17:20" ht="15">
      <c r="Q3275" s="2">
        <v>3258</v>
      </c>
      <c r="R3275" s="3">
        <v>394297</v>
      </c>
      <c r="S3275" s="3">
        <v>-465</v>
      </c>
      <c r="T3275" s="3">
        <v>-5.02</v>
      </c>
    </row>
    <row r="3276" spans="17:20" ht="15">
      <c r="Q3276" s="2">
        <v>3259</v>
      </c>
      <c r="R3276" s="3">
        <v>394935</v>
      </c>
      <c r="S3276" s="3">
        <v>-460.3</v>
      </c>
      <c r="T3276" s="3">
        <v>-4.23</v>
      </c>
    </row>
    <row r="3277" spans="17:20" ht="15">
      <c r="Q3277" s="2">
        <v>3260</v>
      </c>
      <c r="R3277" s="3">
        <v>395543</v>
      </c>
      <c r="S3277" s="3">
        <v>-455.6</v>
      </c>
      <c r="T3277" s="3">
        <v>-3.43</v>
      </c>
    </row>
    <row r="3278" spans="17:20" ht="15">
      <c r="Q3278" s="2">
        <v>3261</v>
      </c>
      <c r="R3278" s="3">
        <v>396126</v>
      </c>
      <c r="S3278" s="3">
        <v>-451.9</v>
      </c>
      <c r="T3278" s="3">
        <v>-2.8</v>
      </c>
    </row>
    <row r="3279" spans="17:20" ht="15">
      <c r="Q3279" s="2">
        <v>3262</v>
      </c>
      <c r="R3279" s="3">
        <v>396694</v>
      </c>
      <c r="S3279" s="3">
        <v>-450.5</v>
      </c>
      <c r="T3279" s="3">
        <v>-2.54</v>
      </c>
    </row>
    <row r="3280" spans="17:20" ht="15">
      <c r="Q3280" s="2">
        <v>3263</v>
      </c>
      <c r="R3280" s="3">
        <v>397253</v>
      </c>
      <c r="S3280" s="3">
        <v>-448.6</v>
      </c>
      <c r="T3280" s="3">
        <v>-2.2</v>
      </c>
    </row>
    <row r="3281" spans="17:20" ht="15">
      <c r="Q3281" s="2">
        <v>3264</v>
      </c>
      <c r="R3281" s="3">
        <v>397808</v>
      </c>
      <c r="S3281" s="3">
        <v>-448.3</v>
      </c>
      <c r="T3281" s="3">
        <v>-2.13</v>
      </c>
    </row>
    <row r="3282" spans="17:20" ht="15">
      <c r="Q3282" s="2">
        <v>3265</v>
      </c>
      <c r="R3282" s="3">
        <v>398361</v>
      </c>
      <c r="S3282" s="3">
        <v>-447.2</v>
      </c>
      <c r="T3282" s="3">
        <v>-1.92</v>
      </c>
    </row>
    <row r="3283" spans="17:20" ht="15">
      <c r="Q3283" s="2">
        <v>3266</v>
      </c>
      <c r="R3283" s="3">
        <v>398909</v>
      </c>
      <c r="S3283" s="3">
        <v>-445.9</v>
      </c>
      <c r="T3283" s="3">
        <v>-1.68</v>
      </c>
    </row>
    <row r="3284" spans="17:20" ht="15">
      <c r="Q3284" s="2">
        <v>3267</v>
      </c>
      <c r="R3284" s="3">
        <v>399455</v>
      </c>
      <c r="S3284" s="3">
        <v>-445.9</v>
      </c>
      <c r="T3284" s="3">
        <v>-1.65</v>
      </c>
    </row>
    <row r="3285" spans="17:20" ht="15">
      <c r="Q3285" s="2">
        <v>3268</v>
      </c>
      <c r="R3285" s="3">
        <v>400003</v>
      </c>
      <c r="S3285" s="3">
        <v>-446</v>
      </c>
      <c r="T3285" s="3">
        <v>-1.64</v>
      </c>
    </row>
    <row r="3286" spans="17:20" ht="15">
      <c r="Q3286" s="2">
        <v>3269</v>
      </c>
      <c r="R3286" s="3">
        <v>400553</v>
      </c>
      <c r="S3286" s="3">
        <v>-445.8</v>
      </c>
      <c r="T3286" s="3">
        <v>-1.58</v>
      </c>
    </row>
    <row r="3287" spans="17:20" ht="15">
      <c r="Q3287" s="2">
        <v>3270</v>
      </c>
      <c r="R3287" s="3">
        <v>401097</v>
      </c>
      <c r="S3287" s="3">
        <v>-443.5</v>
      </c>
      <c r="T3287" s="3">
        <v>-1.17</v>
      </c>
    </row>
    <row r="3288" spans="17:20" ht="15">
      <c r="Q3288" s="2">
        <v>3271</v>
      </c>
      <c r="R3288" s="3">
        <v>401636</v>
      </c>
      <c r="S3288" s="3">
        <v>-443.2</v>
      </c>
      <c r="T3288" s="3">
        <v>-1.09</v>
      </c>
    </row>
    <row r="3289" spans="17:20" ht="15">
      <c r="Q3289" s="2">
        <v>3272</v>
      </c>
      <c r="R3289" s="3">
        <v>402179</v>
      </c>
      <c r="S3289" s="3">
        <v>-444.4</v>
      </c>
      <c r="T3289" s="3">
        <v>-1.26</v>
      </c>
    </row>
    <row r="3290" spans="17:20" ht="15">
      <c r="Q3290" s="2">
        <v>3273</v>
      </c>
      <c r="R3290" s="3">
        <v>402728</v>
      </c>
      <c r="S3290" s="3">
        <v>-444.4</v>
      </c>
      <c r="T3290" s="3">
        <v>-1.23</v>
      </c>
    </row>
    <row r="3291" spans="17:20" ht="15">
      <c r="Q3291" s="2">
        <v>3274</v>
      </c>
      <c r="R3291" s="3">
        <v>403276</v>
      </c>
      <c r="S3291" s="3">
        <v>-443.3</v>
      </c>
      <c r="T3291" s="3">
        <v>-1.01</v>
      </c>
    </row>
    <row r="3292" spans="17:20" ht="15">
      <c r="Q3292" s="2">
        <v>3275</v>
      </c>
      <c r="R3292" s="3">
        <v>403815</v>
      </c>
      <c r="S3292" s="3">
        <v>-440.9</v>
      </c>
      <c r="T3292" s="3">
        <v>-0.58</v>
      </c>
    </row>
    <row r="3293" spans="17:20" ht="15">
      <c r="Q3293" s="2">
        <v>3276</v>
      </c>
      <c r="R3293" s="3">
        <v>404346</v>
      </c>
      <c r="S3293" s="3">
        <v>-439.8</v>
      </c>
      <c r="T3293" s="3">
        <v>-0.37</v>
      </c>
    </row>
    <row r="3294" spans="17:20" ht="15">
      <c r="Q3294" s="2">
        <v>3277</v>
      </c>
      <c r="R3294" s="3">
        <v>404874</v>
      </c>
      <c r="S3294" s="3">
        <v>-439.5</v>
      </c>
      <c r="T3294" s="3">
        <v>-0.28</v>
      </c>
    </row>
    <row r="3295" spans="17:20" ht="15">
      <c r="Q3295" s="2">
        <v>3278</v>
      </c>
      <c r="R3295" s="3">
        <v>405401</v>
      </c>
      <c r="S3295" s="3">
        <v>-438.6</v>
      </c>
      <c r="T3295" s="3">
        <v>-0.1</v>
      </c>
    </row>
    <row r="3296" spans="17:20" ht="15">
      <c r="Q3296" s="2">
        <v>3279</v>
      </c>
      <c r="R3296" s="3">
        <v>405923</v>
      </c>
      <c r="S3296" s="3">
        <v>-437.1</v>
      </c>
      <c r="T3296" s="3">
        <v>0.18</v>
      </c>
    </row>
    <row r="3297" spans="17:20" ht="15">
      <c r="Q3297" s="2">
        <v>3280</v>
      </c>
      <c r="R3297" s="3">
        <v>406441</v>
      </c>
      <c r="S3297" s="3">
        <v>-436.5</v>
      </c>
      <c r="T3297" s="3">
        <v>0.31</v>
      </c>
    </row>
    <row r="3298" spans="17:20" ht="15">
      <c r="Q3298" s="2">
        <v>3281</v>
      </c>
      <c r="R3298" s="3">
        <v>406957</v>
      </c>
      <c r="S3298" s="3">
        <v>-435.6</v>
      </c>
      <c r="T3298" s="3">
        <v>0.49</v>
      </c>
    </row>
    <row r="3299" spans="17:20" ht="15">
      <c r="Q3299" s="2">
        <v>3282</v>
      </c>
      <c r="R3299" s="3">
        <v>407469</v>
      </c>
      <c r="S3299" s="3">
        <v>-434.4</v>
      </c>
      <c r="T3299" s="3">
        <v>0.71</v>
      </c>
    </row>
    <row r="3300" spans="17:20" ht="15">
      <c r="Q3300" s="2">
        <v>3283</v>
      </c>
      <c r="R3300" s="3">
        <v>407977</v>
      </c>
      <c r="S3300" s="3">
        <v>-433.7</v>
      </c>
      <c r="T3300" s="3">
        <v>0.85</v>
      </c>
    </row>
    <row r="3301" spans="17:20" ht="15">
      <c r="Q3301" s="2">
        <v>3284</v>
      </c>
      <c r="R3301" s="3">
        <v>408485</v>
      </c>
      <c r="S3301" s="3">
        <v>-433.3</v>
      </c>
      <c r="T3301" s="3">
        <v>0.94</v>
      </c>
    </row>
    <row r="3302" spans="17:20" ht="15">
      <c r="Q3302" s="2">
        <v>3285</v>
      </c>
      <c r="R3302" s="3">
        <v>408992</v>
      </c>
      <c r="S3302" s="3">
        <v>-432.3</v>
      </c>
      <c r="T3302" s="3">
        <v>1.12</v>
      </c>
    </row>
    <row r="3303" spans="17:20" ht="15">
      <c r="Q3303" s="2">
        <v>3286</v>
      </c>
      <c r="R3303" s="3">
        <v>409496</v>
      </c>
      <c r="S3303" s="3">
        <v>-431.4</v>
      </c>
      <c r="T3303" s="3">
        <v>1.28</v>
      </c>
    </row>
    <row r="3304" spans="17:20" ht="15">
      <c r="Q3304" s="2">
        <v>3287</v>
      </c>
      <c r="R3304" s="3">
        <v>409995</v>
      </c>
      <c r="S3304" s="3">
        <v>-429.3</v>
      </c>
      <c r="T3304" s="3">
        <v>1.64</v>
      </c>
    </row>
    <row r="3305" spans="17:20" ht="15">
      <c r="Q3305" s="2">
        <v>3288</v>
      </c>
      <c r="R3305" s="3">
        <v>410483</v>
      </c>
      <c r="S3305" s="3">
        <v>-426.4</v>
      </c>
      <c r="T3305" s="3">
        <v>2.13</v>
      </c>
    </row>
    <row r="3306" spans="17:20" ht="15">
      <c r="Q3306" s="2">
        <v>3289</v>
      </c>
      <c r="R3306" s="3">
        <v>410979</v>
      </c>
      <c r="S3306" s="3">
        <v>-431.6</v>
      </c>
      <c r="T3306" s="3">
        <v>1.27</v>
      </c>
    </row>
    <row r="3307" spans="17:20" ht="15">
      <c r="Q3307" s="2">
        <v>3290</v>
      </c>
      <c r="R3307" s="3">
        <v>411492</v>
      </c>
      <c r="S3307" s="3">
        <v>-431.2</v>
      </c>
      <c r="T3307" s="3">
        <v>1.34</v>
      </c>
    </row>
    <row r="3308" spans="17:20" ht="15">
      <c r="Q3308" s="2">
        <v>3291</v>
      </c>
      <c r="R3308" s="3">
        <v>412009</v>
      </c>
      <c r="S3308" s="3">
        <v>-431.9</v>
      </c>
      <c r="T3308" s="3">
        <v>1.23</v>
      </c>
    </row>
    <row r="3309" spans="17:20" ht="15">
      <c r="Q3309" s="2">
        <v>3292</v>
      </c>
      <c r="R3309" s="3">
        <v>412533</v>
      </c>
      <c r="S3309" s="3">
        <v>-432.4</v>
      </c>
      <c r="T3309" s="3">
        <v>1.15</v>
      </c>
    </row>
    <row r="3310" spans="17:20" ht="15">
      <c r="Q3310" s="2">
        <v>3293</v>
      </c>
      <c r="R3310" s="3">
        <v>413062</v>
      </c>
      <c r="S3310" s="3">
        <v>-432.8</v>
      </c>
      <c r="T3310" s="3">
        <v>1.08</v>
      </c>
    </row>
    <row r="3311" spans="17:20" ht="15">
      <c r="Q3311" s="2">
        <v>3294</v>
      </c>
      <c r="R3311" s="3">
        <v>413601</v>
      </c>
      <c r="S3311" s="3">
        <v>-434.5</v>
      </c>
      <c r="T3311" s="3">
        <v>0.8</v>
      </c>
    </row>
    <row r="3312" spans="17:20" ht="15">
      <c r="Q3312" s="2">
        <v>3295</v>
      </c>
      <c r="R3312" s="3">
        <v>414147</v>
      </c>
      <c r="S3312" s="3">
        <v>-434.2</v>
      </c>
      <c r="T3312" s="3">
        <v>0.85</v>
      </c>
    </row>
    <row r="3313" spans="17:20" ht="15">
      <c r="Q3313" s="2">
        <v>3296</v>
      </c>
      <c r="R3313" s="3">
        <v>414692</v>
      </c>
      <c r="S3313" s="3">
        <v>-432.8</v>
      </c>
      <c r="T3313" s="3">
        <v>1.07</v>
      </c>
    </row>
    <row r="3314" spans="17:20" ht="15">
      <c r="Q3314" s="2">
        <v>3297</v>
      </c>
      <c r="R3314" s="3">
        <v>415235</v>
      </c>
      <c r="S3314" s="3">
        <v>-432.2</v>
      </c>
      <c r="T3314" s="3">
        <v>1.16</v>
      </c>
    </row>
    <row r="3315" spans="17:20" ht="15">
      <c r="Q3315" s="2">
        <v>3298</v>
      </c>
      <c r="R3315" s="3">
        <v>415781</v>
      </c>
      <c r="S3315" s="3">
        <v>-432.3</v>
      </c>
      <c r="T3315" s="3">
        <v>1.13</v>
      </c>
    </row>
    <row r="3316" spans="17:20" ht="15">
      <c r="Q3316" s="2">
        <v>3299</v>
      </c>
      <c r="R3316" s="3">
        <v>416327</v>
      </c>
      <c r="S3316" s="3">
        <v>-431.1</v>
      </c>
      <c r="T3316" s="3">
        <v>1.32</v>
      </c>
    </row>
    <row r="3317" spans="17:20" ht="15">
      <c r="Q3317" s="2">
        <v>3300</v>
      </c>
      <c r="R3317" s="3">
        <v>416872</v>
      </c>
      <c r="S3317" s="3">
        <v>-430.8</v>
      </c>
      <c r="T3317" s="3">
        <v>1.36</v>
      </c>
    </row>
    <row r="3318" spans="17:20" ht="15">
      <c r="Q3318" s="2">
        <v>3301</v>
      </c>
      <c r="R3318" s="3">
        <v>417419</v>
      </c>
      <c r="S3318" s="3">
        <v>-430.3</v>
      </c>
      <c r="T3318" s="3">
        <v>1.43</v>
      </c>
    </row>
    <row r="3319" spans="17:20" ht="15">
      <c r="Q3319" s="2">
        <v>3302</v>
      </c>
      <c r="R3319" s="3">
        <v>417969</v>
      </c>
      <c r="S3319" s="3">
        <v>-430.4</v>
      </c>
      <c r="T3319" s="3">
        <v>1.4</v>
      </c>
    </row>
    <row r="3320" spans="17:20" ht="15">
      <c r="Q3320" s="2">
        <v>3303</v>
      </c>
      <c r="R3320" s="3">
        <v>418526</v>
      </c>
      <c r="S3320" s="3">
        <v>-431.1</v>
      </c>
      <c r="T3320" s="3">
        <v>1.27</v>
      </c>
    </row>
    <row r="3321" spans="17:20" ht="15">
      <c r="Q3321" s="2">
        <v>3304</v>
      </c>
      <c r="R3321" s="3">
        <v>419095</v>
      </c>
      <c r="S3321" s="3">
        <v>-433</v>
      </c>
      <c r="T3321" s="3">
        <v>0.94</v>
      </c>
    </row>
    <row r="3322" spans="17:20" ht="15">
      <c r="Q3322" s="2">
        <v>3305</v>
      </c>
      <c r="R3322" s="3">
        <v>419682</v>
      </c>
      <c r="S3322" s="3">
        <v>-435.5</v>
      </c>
      <c r="T3322" s="3">
        <v>0.51</v>
      </c>
    </row>
    <row r="3323" spans="17:20" ht="15">
      <c r="Q3323" s="2">
        <v>3306</v>
      </c>
      <c r="R3323" s="3">
        <v>420281</v>
      </c>
      <c r="S3323" s="3">
        <v>-435.2</v>
      </c>
      <c r="T3323" s="3">
        <v>0.54</v>
      </c>
    </row>
    <row r="3324" spans="17:20" ht="15">
      <c r="Q3324" s="2">
        <v>3307</v>
      </c>
      <c r="R3324" s="3">
        <v>420888</v>
      </c>
      <c r="S3324" s="3">
        <v>-436.4</v>
      </c>
      <c r="T3324" s="3">
        <v>0.32</v>
      </c>
    </row>
    <row r="3325" spans="17:20" ht="15">
      <c r="Q3325" s="2">
        <v>3308</v>
      </c>
      <c r="R3325" s="3">
        <v>421507</v>
      </c>
      <c r="S3325" s="3">
        <v>-437.3</v>
      </c>
      <c r="T3325" s="3">
        <v>0.15</v>
      </c>
    </row>
    <row r="3326" spans="17:20" ht="15">
      <c r="Q3326" s="2">
        <v>3309</v>
      </c>
      <c r="R3326" s="3">
        <v>422135</v>
      </c>
      <c r="S3326" s="3">
        <v>-437.6</v>
      </c>
      <c r="T3326" s="3">
        <v>0.08</v>
      </c>
    </row>
    <row r="3327" spans="17:20" ht="15">
      <c r="Q3327" s="2">
        <v>3310</v>
      </c>
      <c r="R3327" s="3">
        <v>422766</v>
      </c>
      <c r="S3327" s="3">
        <v>-436.6</v>
      </c>
      <c r="T3327" s="3">
        <v>0.23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T3316"/>
  <sheetViews>
    <sheetView tabSelected="1" zoomScalePageLayoutView="0" workbookViewId="0" topLeftCell="B1">
      <selection activeCell="B29" sqref="B29"/>
    </sheetView>
  </sheetViews>
  <sheetFormatPr defaultColWidth="11.421875" defaultRowHeight="12.75"/>
  <cols>
    <col min="4" max="4" width="12.8515625" style="0" customWidth="1"/>
    <col min="10" max="10" width="12.421875" style="0" bestFit="1" customWidth="1"/>
    <col min="12" max="12" width="13.421875" style="0" customWidth="1"/>
    <col min="16" max="16" width="12.8515625" style="0" customWidth="1"/>
    <col min="19" max="19" width="15.7109375" style="0" customWidth="1"/>
  </cols>
  <sheetData>
    <row r="1" spans="2:17" s="5" customFormat="1" ht="17.25">
      <c r="B1" s="5" t="s">
        <v>35</v>
      </c>
      <c r="Q1" s="5" t="s">
        <v>40</v>
      </c>
    </row>
    <row r="2" ht="15">
      <c r="Q2" s="1" t="s">
        <v>0</v>
      </c>
    </row>
    <row r="3" spans="17:20" ht="15">
      <c r="Q3" s="1" t="s">
        <v>41</v>
      </c>
      <c r="R3" t="s">
        <v>43</v>
      </c>
      <c r="S3" t="s">
        <v>45</v>
      </c>
      <c r="T3" t="s">
        <v>48</v>
      </c>
    </row>
    <row r="4" spans="4:19" ht="15">
      <c r="D4" s="6" t="s">
        <v>2</v>
      </c>
      <c r="E4" s="6" t="s">
        <v>3</v>
      </c>
      <c r="F4" s="6" t="s">
        <v>4</v>
      </c>
      <c r="H4" s="6" t="s">
        <v>38</v>
      </c>
      <c r="I4" s="6" t="s">
        <v>59</v>
      </c>
      <c r="J4" s="6" t="s">
        <v>60</v>
      </c>
      <c r="K4" s="6" t="s">
        <v>61</v>
      </c>
      <c r="L4" s="6" t="s">
        <v>36</v>
      </c>
      <c r="M4" s="6" t="s">
        <v>37</v>
      </c>
      <c r="N4" s="6"/>
      <c r="O4" s="6" t="s">
        <v>62</v>
      </c>
      <c r="Q4" s="1" t="s">
        <v>1</v>
      </c>
      <c r="S4" t="s">
        <v>46</v>
      </c>
    </row>
    <row r="5" spans="8:20" ht="15">
      <c r="H5" t="s">
        <v>39</v>
      </c>
      <c r="Q5" s="7" t="s">
        <v>42</v>
      </c>
      <c r="R5" s="8" t="s">
        <v>44</v>
      </c>
      <c r="S5" s="8" t="s">
        <v>47</v>
      </c>
      <c r="T5" s="8" t="s">
        <v>49</v>
      </c>
    </row>
    <row r="6" spans="2:20" ht="15">
      <c r="B6" s="4" t="s">
        <v>59</v>
      </c>
      <c r="D6">
        <v>19000</v>
      </c>
      <c r="E6">
        <v>0.5</v>
      </c>
      <c r="F6">
        <v>0</v>
      </c>
      <c r="H6">
        <v>500</v>
      </c>
      <c r="I6">
        <f>$E$6*SIN(2*PI()/$D$6*H6+$F$6)</f>
        <v>0.08229729514036695</v>
      </c>
      <c r="J6">
        <f>$E$7*SIN(2*PI()/$D$7*H6+$F$7)</f>
        <v>0.49891815609393564</v>
      </c>
      <c r="K6">
        <f>$E$8*SIN(2*PI()/$D$8*H6+$F$8)</f>
        <v>0.49999150896527156</v>
      </c>
      <c r="L6">
        <f>$E$9*SIN(2*PI()/$D$9*H6+$F$9)</f>
        <v>0.06282151815625657</v>
      </c>
      <c r="M6">
        <f>$E$10*SIN(2*PI()/$D$10*H6+$F$10)</f>
        <v>0.015707801777422665</v>
      </c>
      <c r="O6">
        <f>SUM(I6:M6)</f>
        <v>1.1597362801332534</v>
      </c>
      <c r="Q6" s="2">
        <v>0</v>
      </c>
      <c r="R6" s="3">
        <v>0</v>
      </c>
      <c r="S6" s="3">
        <v>-438</v>
      </c>
      <c r="T6" s="3">
        <v>0</v>
      </c>
    </row>
    <row r="7" spans="2:20" ht="15">
      <c r="B7" s="4" t="s">
        <v>60</v>
      </c>
      <c r="D7">
        <v>23000</v>
      </c>
      <c r="E7">
        <v>0.5</v>
      </c>
      <c r="F7">
        <v>1.5</v>
      </c>
      <c r="H7">
        <v>1000</v>
      </c>
      <c r="I7">
        <f aca="true" t="shared" si="0" ref="I7:I70">$E$6*SIN(2*PI()/$D$6*H7+$F$6)</f>
        <v>0.16234973460234173</v>
      </c>
      <c r="J7">
        <f aca="true" t="shared" si="1" ref="J7:J70">$E$7*SIN(2*PI()/$D$7*H7+$F$7)</f>
        <v>0.4897949176272175</v>
      </c>
      <c r="K7">
        <f aca="true" t="shared" si="2" ref="K7:K70">$E$8*SIN(2*PI()/$D$8*H7+$F$8)</f>
        <v>0.4983013756410245</v>
      </c>
      <c r="L7">
        <f aca="true" t="shared" si="3" ref="L7:L70">$E$9*SIN(2*PI()/$D$9*H7+$F$9)</f>
        <v>0.12558103905862672</v>
      </c>
      <c r="M7">
        <f aca="true" t="shared" si="4" ref="M7:M70">$E$10*SIN(2*PI()/$D$10*H7+$F$10)</f>
        <v>0.031414634623641344</v>
      </c>
      <c r="O7">
        <f>SUM(I7:M7)</f>
        <v>1.3074417015528517</v>
      </c>
      <c r="Q7" s="2">
        <v>1</v>
      </c>
      <c r="R7" s="3">
        <v>17</v>
      </c>
      <c r="S7" s="3">
        <v>-438</v>
      </c>
      <c r="T7" s="3">
        <v>0</v>
      </c>
    </row>
    <row r="8" spans="2:20" ht="15">
      <c r="B8" s="4" t="s">
        <v>61</v>
      </c>
      <c r="D8">
        <v>41000</v>
      </c>
      <c r="E8">
        <v>0.5</v>
      </c>
      <c r="F8">
        <v>1.5</v>
      </c>
      <c r="H8">
        <v>1500</v>
      </c>
      <c r="I8">
        <f t="shared" si="0"/>
        <v>0.23797369651853675</v>
      </c>
      <c r="J8">
        <f t="shared" si="1"/>
        <v>0.47154772657267774</v>
      </c>
      <c r="K8">
        <f t="shared" si="2"/>
        <v>0.4936870117036846</v>
      </c>
      <c r="L8">
        <f t="shared" si="3"/>
        <v>0.18821662663702862</v>
      </c>
      <c r="M8">
        <f t="shared" si="4"/>
        <v>0.0471195296672203</v>
      </c>
      <c r="O8">
        <f>SUM(I8:M8)</f>
        <v>1.438544591099148</v>
      </c>
      <c r="Q8" s="2">
        <v>2</v>
      </c>
      <c r="R8" s="3">
        <v>35</v>
      </c>
      <c r="S8" s="3">
        <v>-438</v>
      </c>
      <c r="T8" s="3">
        <v>0</v>
      </c>
    </row>
    <row r="9" spans="2:20" ht="15">
      <c r="B9" s="4" t="s">
        <v>36</v>
      </c>
      <c r="D9">
        <v>100000</v>
      </c>
      <c r="E9">
        <v>2</v>
      </c>
      <c r="F9">
        <v>0</v>
      </c>
      <c r="H9">
        <v>2000</v>
      </c>
      <c r="I9">
        <f t="shared" si="0"/>
        <v>0.3071063563448339</v>
      </c>
      <c r="J9">
        <f t="shared" si="1"/>
        <v>0.444516493574651</v>
      </c>
      <c r="K9">
        <f t="shared" si="2"/>
        <v>0.48617549607565747</v>
      </c>
      <c r="L9">
        <f t="shared" si="3"/>
        <v>0.25066646712860846</v>
      </c>
      <c r="M9">
        <f t="shared" si="4"/>
        <v>0.06282151815625657</v>
      </c>
      <c r="O9">
        <f>SUM(I9:M9)</f>
        <v>1.5512863312800076</v>
      </c>
      <c r="Q9" s="2">
        <v>3</v>
      </c>
      <c r="R9" s="3">
        <v>53</v>
      </c>
      <c r="S9" s="3">
        <v>-438</v>
      </c>
      <c r="T9" s="3">
        <v>0</v>
      </c>
    </row>
    <row r="10" spans="2:20" ht="15">
      <c r="B10" s="4" t="s">
        <v>37</v>
      </c>
      <c r="D10">
        <v>400000</v>
      </c>
      <c r="E10">
        <v>2</v>
      </c>
      <c r="F10">
        <v>0</v>
      </c>
      <c r="H10">
        <v>2500</v>
      </c>
      <c r="I10">
        <f t="shared" si="0"/>
        <v>0.3678619553365658</v>
      </c>
      <c r="J10">
        <f t="shared" si="1"/>
        <v>0.4092047593588335</v>
      </c>
      <c r="K10">
        <f t="shared" si="2"/>
        <v>0.4758109093174711</v>
      </c>
      <c r="L10">
        <f t="shared" si="3"/>
        <v>0.3128689300804617</v>
      </c>
      <c r="M10">
        <f t="shared" si="4"/>
        <v>0.0785196315181372</v>
      </c>
      <c r="O10">
        <f aca="true" t="shared" si="5" ref="O10:O73">SUM(I10:M10)</f>
        <v>1.6442661856114693</v>
      </c>
      <c r="Q10" s="2">
        <v>4</v>
      </c>
      <c r="R10" s="3">
        <v>72</v>
      </c>
      <c r="S10" s="3">
        <v>-438</v>
      </c>
      <c r="T10" s="3">
        <v>0</v>
      </c>
    </row>
    <row r="11" spans="8:20" ht="15">
      <c r="H11">
        <v>3000</v>
      </c>
      <c r="I11">
        <f t="shared" si="0"/>
        <v>0.4185832391312643</v>
      </c>
      <c r="J11">
        <f t="shared" si="1"/>
        <v>0.36627031472129934</v>
      </c>
      <c r="K11">
        <f t="shared" si="2"/>
        <v>0.46265407494551936</v>
      </c>
      <c r="L11">
        <f t="shared" si="3"/>
        <v>0.3747626291714492</v>
      </c>
      <c r="M11">
        <f t="shared" si="4"/>
        <v>0.09421290141928532</v>
      </c>
      <c r="O11">
        <f t="shared" si="5"/>
        <v>1.7164831593888177</v>
      </c>
      <c r="Q11" s="2">
        <v>5</v>
      </c>
      <c r="R11" s="3">
        <v>91</v>
      </c>
      <c r="S11" s="3">
        <v>-438</v>
      </c>
      <c r="T11" s="3">
        <v>0</v>
      </c>
    </row>
    <row r="12" spans="8:20" ht="15">
      <c r="H12">
        <v>3500</v>
      </c>
      <c r="I12">
        <f t="shared" si="0"/>
        <v>0.4578866633275287</v>
      </c>
      <c r="J12">
        <f t="shared" si="1"/>
        <v>0.3165129471305563</v>
      </c>
      <c r="K12">
        <f t="shared" si="2"/>
        <v>0.44678220249548206</v>
      </c>
      <c r="L12">
        <f t="shared" si="3"/>
        <v>0.436286482793085</v>
      </c>
      <c r="M12">
        <f t="shared" si="4"/>
        <v>0.10990035982489148</v>
      </c>
      <c r="O12">
        <f t="shared" si="5"/>
        <v>1.7673686555715438</v>
      </c>
      <c r="Q12" s="2">
        <v>6</v>
      </c>
      <c r="R12" s="3">
        <v>110</v>
      </c>
      <c r="S12" s="3">
        <v>-438</v>
      </c>
      <c r="T12" s="3">
        <v>0</v>
      </c>
    </row>
    <row r="13" spans="8:20" ht="15">
      <c r="H13">
        <v>4000</v>
      </c>
      <c r="I13">
        <f t="shared" si="0"/>
        <v>0.4847001329696652</v>
      </c>
      <c r="J13">
        <f t="shared" si="1"/>
        <v>0.26085954220026536</v>
      </c>
      <c r="K13">
        <f t="shared" si="2"/>
        <v>0.4282884344260685</v>
      </c>
      <c r="L13">
        <f t="shared" si="3"/>
        <v>0.4973797743297095</v>
      </c>
      <c r="M13">
        <f t="shared" si="4"/>
        <v>0.12558103905862672</v>
      </c>
      <c r="O13">
        <f t="shared" si="5"/>
        <v>1.7968089229843351</v>
      </c>
      <c r="Q13" s="2">
        <v>7</v>
      </c>
      <c r="R13" s="3">
        <v>129</v>
      </c>
      <c r="S13" s="3">
        <v>-438</v>
      </c>
      <c r="T13" s="3">
        <v>0</v>
      </c>
    </row>
    <row r="14" spans="8:20" ht="15">
      <c r="H14">
        <v>4500</v>
      </c>
      <c r="I14">
        <f t="shared" si="0"/>
        <v>0.4982922465033349</v>
      </c>
      <c r="J14">
        <f t="shared" si="1"/>
        <v>0.2003468175639918</v>
      </c>
      <c r="K14">
        <f t="shared" si="2"/>
        <v>0.40728129952203385</v>
      </c>
      <c r="L14">
        <f t="shared" si="3"/>
        <v>0.5579822120784584</v>
      </c>
      <c r="M14">
        <f t="shared" si="4"/>
        <v>0.14125397186233332</v>
      </c>
      <c r="O14">
        <f t="shared" si="5"/>
        <v>1.8051565475301523</v>
      </c>
      <c r="Q14" s="2">
        <v>8</v>
      </c>
      <c r="R14" s="3">
        <v>149</v>
      </c>
      <c r="S14" s="3">
        <v>-442.9</v>
      </c>
      <c r="T14" s="3">
        <v>-0.81</v>
      </c>
    </row>
    <row r="15" spans="8:20" ht="15">
      <c r="H15">
        <v>5000</v>
      </c>
      <c r="I15">
        <f t="shared" si="0"/>
        <v>0.4982922465033349</v>
      </c>
      <c r="J15">
        <f t="shared" si="1"/>
        <v>0.1361020107872374</v>
      </c>
      <c r="K15">
        <f t="shared" si="2"/>
        <v>0.38388407600411467</v>
      </c>
      <c r="L15">
        <f t="shared" si="3"/>
        <v>0.6180339887498947</v>
      </c>
      <c r="M15">
        <f t="shared" si="4"/>
        <v>0.15691819145568986</v>
      </c>
      <c r="O15">
        <f t="shared" si="5"/>
        <v>1.7932305135002715</v>
      </c>
      <c r="Q15" s="2">
        <v>9</v>
      </c>
      <c r="R15" s="3">
        <v>170</v>
      </c>
      <c r="S15" s="3">
        <v>-437.9</v>
      </c>
      <c r="T15" s="3">
        <v>0.02</v>
      </c>
    </row>
    <row r="16" spans="8:20" ht="15">
      <c r="H16">
        <v>5500</v>
      </c>
      <c r="I16">
        <f t="shared" si="0"/>
        <v>0.48470013296966524</v>
      </c>
      <c r="J16">
        <f t="shared" si="1"/>
        <v>0.06932188106441059</v>
      </c>
      <c r="K16">
        <f t="shared" si="2"/>
        <v>0.3582340680834112</v>
      </c>
      <c r="L16">
        <f t="shared" si="3"/>
        <v>0.6774758404905827</v>
      </c>
      <c r="M16">
        <f t="shared" si="4"/>
        <v>0.17257273159584674</v>
      </c>
      <c r="O16">
        <f t="shared" si="5"/>
        <v>1.7623046542039165</v>
      </c>
      <c r="Q16" s="2">
        <v>10</v>
      </c>
      <c r="R16" s="3">
        <v>190</v>
      </c>
      <c r="S16" s="3">
        <v>-435.8</v>
      </c>
      <c r="T16" s="3">
        <v>0.36</v>
      </c>
    </row>
    <row r="17" spans="8:20" ht="15">
      <c r="H17">
        <v>6000</v>
      </c>
      <c r="I17">
        <f t="shared" si="0"/>
        <v>0.45788666332752875</v>
      </c>
      <c r="J17">
        <f t="shared" si="1"/>
        <v>0.0012504158593898069</v>
      </c>
      <c r="K17">
        <f t="shared" si="2"/>
        <v>0.33048180020567947</v>
      </c>
      <c r="L17">
        <f t="shared" si="3"/>
        <v>0.7362491053693558</v>
      </c>
      <c r="M17">
        <f t="shared" si="4"/>
        <v>0.18821662663702862</v>
      </c>
      <c r="O17">
        <f t="shared" si="5"/>
        <v>1.7140846113989825</v>
      </c>
      <c r="Q17" s="2">
        <v>11</v>
      </c>
      <c r="R17" s="3">
        <v>211</v>
      </c>
      <c r="S17" s="3">
        <v>-443.7</v>
      </c>
      <c r="T17" s="3">
        <v>-0.95</v>
      </c>
    </row>
    <row r="18" spans="8:20" ht="15">
      <c r="H18">
        <v>6500</v>
      </c>
      <c r="I18">
        <f t="shared" si="0"/>
        <v>0.41858323913126433</v>
      </c>
      <c r="J18">
        <f t="shared" si="1"/>
        <v>-0.06684434222721375</v>
      </c>
      <c r="K18">
        <f t="shared" si="2"/>
        <v>0.30079013371402996</v>
      </c>
      <c r="L18">
        <f t="shared" si="3"/>
        <v>0.7942957812695611</v>
      </c>
      <c r="M18">
        <f t="shared" si="4"/>
        <v>0.20384891159010005</v>
      </c>
      <c r="O18">
        <f t="shared" si="5"/>
        <v>1.6506737234777418</v>
      </c>
      <c r="Q18" s="2">
        <v>12</v>
      </c>
      <c r="R18" s="3">
        <v>234</v>
      </c>
      <c r="S18" s="3">
        <v>-449.1</v>
      </c>
      <c r="T18" s="3">
        <v>-1.84</v>
      </c>
    </row>
    <row r="19" spans="8:20" ht="15">
      <c r="H19">
        <v>7000</v>
      </c>
      <c r="I19">
        <f t="shared" si="0"/>
        <v>0.3678619553365659</v>
      </c>
      <c r="J19">
        <f t="shared" si="1"/>
        <v>-0.13369391669247704</v>
      </c>
      <c r="K19">
        <f t="shared" si="2"/>
        <v>0.2693333111138081</v>
      </c>
      <c r="L19">
        <f t="shared" si="3"/>
        <v>0.8515585831301452</v>
      </c>
      <c r="M19">
        <f t="shared" si="4"/>
        <v>0.2194686221820905</v>
      </c>
      <c r="O19">
        <f t="shared" si="5"/>
        <v>1.5745285550701327</v>
      </c>
      <c r="Q19" s="2">
        <v>13</v>
      </c>
      <c r="R19" s="3">
        <v>258</v>
      </c>
      <c r="S19" s="3">
        <v>-444.6</v>
      </c>
      <c r="T19" s="3">
        <v>-1.09</v>
      </c>
    </row>
    <row r="20" spans="8:20" ht="15">
      <c r="H20">
        <v>7500</v>
      </c>
      <c r="I20">
        <f t="shared" si="0"/>
        <v>0.30710635634483396</v>
      </c>
      <c r="J20">
        <f t="shared" si="1"/>
        <v>-0.19805302644836403</v>
      </c>
      <c r="K20">
        <f t="shared" si="2"/>
        <v>0.23629593354828726</v>
      </c>
      <c r="L20">
        <f t="shared" si="3"/>
        <v>0.9079809994790935</v>
      </c>
      <c r="M20">
        <f t="shared" si="4"/>
        <v>0.23507479491567526</v>
      </c>
      <c r="O20">
        <f t="shared" si="5"/>
        <v>1.488405057839526</v>
      </c>
      <c r="Q20" s="2">
        <v>14</v>
      </c>
      <c r="R20" s="3">
        <v>281</v>
      </c>
      <c r="S20" s="3">
        <v>-442.5</v>
      </c>
      <c r="T20" s="3">
        <v>-0.75</v>
      </c>
    </row>
    <row r="21" spans="8:20" ht="15">
      <c r="H21">
        <v>8000</v>
      </c>
      <c r="I21">
        <f t="shared" si="0"/>
        <v>0.23797369651853684</v>
      </c>
      <c r="J21">
        <f t="shared" si="1"/>
        <v>-0.2587227830522349</v>
      </c>
      <c r="K21">
        <f t="shared" si="2"/>
        <v>0.20187187748575777</v>
      </c>
      <c r="L21">
        <f t="shared" si="3"/>
        <v>0.9635073482034304</v>
      </c>
      <c r="M21">
        <f t="shared" si="4"/>
        <v>0.25066646712860846</v>
      </c>
      <c r="O21">
        <f t="shared" si="5"/>
        <v>1.3952966062840986</v>
      </c>
      <c r="Q21" s="2">
        <v>15</v>
      </c>
      <c r="R21" s="3">
        <v>304</v>
      </c>
      <c r="S21" s="3">
        <v>-439.3</v>
      </c>
      <c r="T21" s="3">
        <v>-0.22</v>
      </c>
    </row>
    <row r="22" spans="8:20" ht="15">
      <c r="H22">
        <v>8500</v>
      </c>
      <c r="I22">
        <f t="shared" si="0"/>
        <v>0.1623497346023418</v>
      </c>
      <c r="J22">
        <f t="shared" si="1"/>
        <v>-0.31457302373014734</v>
      </c>
      <c r="K22">
        <f t="shared" si="2"/>
        <v>0.16626315697531865</v>
      </c>
      <c r="L22">
        <f t="shared" si="3"/>
        <v>1.0180828315007426</v>
      </c>
      <c r="M22">
        <f t="shared" si="4"/>
        <v>0.26624267705310467</v>
      </c>
      <c r="O22">
        <f t="shared" si="5"/>
        <v>1.2983653764013603</v>
      </c>
      <c r="Q22" s="2">
        <v>16</v>
      </c>
      <c r="R22" s="3">
        <v>327</v>
      </c>
      <c r="S22" s="3">
        <v>-440.9</v>
      </c>
      <c r="T22" s="3">
        <v>-0.48</v>
      </c>
    </row>
    <row r="23" spans="8:20" ht="15">
      <c r="H23">
        <v>9000</v>
      </c>
      <c r="I23">
        <f t="shared" si="0"/>
        <v>0.08229729514036702</v>
      </c>
      <c r="J23">
        <f t="shared" si="1"/>
        <v>-0.3645633641709854</v>
      </c>
      <c r="K23">
        <f t="shared" si="2"/>
        <v>0.12967873814811068</v>
      </c>
      <c r="L23">
        <f t="shared" si="3"/>
        <v>1.071653589957993</v>
      </c>
      <c r="M23">
        <f t="shared" si="4"/>
        <v>0.2818024638751653</v>
      </c>
      <c r="O23">
        <f t="shared" si="5"/>
        <v>1.2008687229506507</v>
      </c>
      <c r="Q23" s="2">
        <v>17</v>
      </c>
      <c r="R23" s="3">
        <v>351</v>
      </c>
      <c r="S23" s="3">
        <v>-442.5</v>
      </c>
      <c r="T23" s="3">
        <v>-0.75</v>
      </c>
    </row>
    <row r="24" spans="8:20" ht="15">
      <c r="H24">
        <v>9500</v>
      </c>
      <c r="I24">
        <f t="shared" si="0"/>
        <v>6.1257422745431E-17</v>
      </c>
      <c r="J24">
        <f t="shared" si="1"/>
        <v>-0.40776257891769285</v>
      </c>
      <c r="K24">
        <f t="shared" si="2"/>
        <v>0.09233331292096623</v>
      </c>
      <c r="L24">
        <f t="shared" si="3"/>
        <v>1.1241667557042612</v>
      </c>
      <c r="M24">
        <f t="shared" si="4"/>
        <v>0.29734486779384595</v>
      </c>
      <c r="O24">
        <f t="shared" si="5"/>
        <v>1.1060823575013805</v>
      </c>
      <c r="Q24" s="2">
        <v>18</v>
      </c>
      <c r="R24" s="3">
        <v>375</v>
      </c>
      <c r="S24" s="3">
        <v>-436.6</v>
      </c>
      <c r="T24" s="3">
        <v>0.23</v>
      </c>
    </row>
    <row r="25" spans="8:20" ht="15">
      <c r="H25">
        <v>10000</v>
      </c>
      <c r="I25">
        <f t="shared" si="0"/>
        <v>-0.08229729514036689</v>
      </c>
      <c r="J25">
        <f t="shared" si="1"/>
        <v>-0.4433659483355914</v>
      </c>
      <c r="K25">
        <f t="shared" si="2"/>
        <v>0.05444603909887355</v>
      </c>
      <c r="L25">
        <f t="shared" si="3"/>
        <v>1.175570504584946</v>
      </c>
      <c r="M25">
        <f t="shared" si="4"/>
        <v>0.3128689300804617</v>
      </c>
      <c r="O25">
        <f t="shared" si="5"/>
        <v>1.017222230288323</v>
      </c>
      <c r="Q25" s="2">
        <v>19</v>
      </c>
      <c r="R25" s="3">
        <v>397</v>
      </c>
      <c r="S25" s="3">
        <v>-430</v>
      </c>
      <c r="T25" s="3">
        <v>1.33</v>
      </c>
    </row>
    <row r="26" spans="8:20" ht="15">
      <c r="H26">
        <v>10500</v>
      </c>
      <c r="I26">
        <f t="shared" si="0"/>
        <v>-0.1623497346023415</v>
      </c>
      <c r="J26">
        <f t="shared" si="1"/>
        <v>-0.4707102490165878</v>
      </c>
      <c r="K26">
        <f t="shared" si="2"/>
        <v>0.016239254269832987</v>
      </c>
      <c r="L26">
        <f t="shared" si="3"/>
        <v>1.2258141073059527</v>
      </c>
      <c r="M26">
        <f t="shared" si="4"/>
        <v>0.32837369313772585</v>
      </c>
      <c r="O26">
        <f t="shared" si="5"/>
        <v>0.9373670710945823</v>
      </c>
      <c r="Q26" s="2">
        <v>20</v>
      </c>
      <c r="R26" s="3">
        <v>420</v>
      </c>
      <c r="S26" s="3">
        <v>-435.9</v>
      </c>
      <c r="T26" s="3">
        <v>0.35</v>
      </c>
    </row>
    <row r="27" spans="8:20" ht="15">
      <c r="H27">
        <v>11000</v>
      </c>
      <c r="I27">
        <f t="shared" si="0"/>
        <v>-0.23797369651853653</v>
      </c>
      <c r="J27">
        <f t="shared" si="1"/>
        <v>-0.4892861083763991</v>
      </c>
      <c r="K27">
        <f t="shared" si="2"/>
        <v>-0.022062828960518532</v>
      </c>
      <c r="L27">
        <f t="shared" si="3"/>
        <v>1.2748479794973793</v>
      </c>
      <c r="M27">
        <f t="shared" si="4"/>
        <v>0.34385820055881905</v>
      </c>
      <c r="O27">
        <f t="shared" si="5"/>
        <v>0.8693835462007442</v>
      </c>
      <c r="Q27" s="2">
        <v>21</v>
      </c>
      <c r="R27" s="3">
        <v>444</v>
      </c>
      <c r="S27" s="3">
        <v>-436.9</v>
      </c>
      <c r="T27" s="3">
        <v>0.18</v>
      </c>
    </row>
    <row r="28" spans="8:20" ht="15">
      <c r="H28">
        <v>11500</v>
      </c>
      <c r="I28">
        <f t="shared" si="0"/>
        <v>-0.3071063563448337</v>
      </c>
      <c r="J28">
        <f t="shared" si="1"/>
        <v>-0.4987474933020272</v>
      </c>
      <c r="K28">
        <f t="shared" si="2"/>
        <v>-0.06023543873763126</v>
      </c>
      <c r="L28">
        <f t="shared" si="3"/>
        <v>1.3226237306473037</v>
      </c>
      <c r="M28">
        <f t="shared" si="4"/>
        <v>0.359321497186385</v>
      </c>
      <c r="O28">
        <f t="shared" si="5"/>
        <v>0.8158559394491964</v>
      </c>
      <c r="Q28" s="2">
        <v>22</v>
      </c>
      <c r="R28" s="3">
        <v>469</v>
      </c>
      <c r="S28" s="3">
        <v>-438.5</v>
      </c>
      <c r="T28" s="3">
        <v>-0.08</v>
      </c>
    </row>
    <row r="29" spans="8:20" ht="15">
      <c r="H29">
        <v>12000</v>
      </c>
      <c r="I29">
        <f t="shared" si="0"/>
        <v>-0.3678619553365656</v>
      </c>
      <c r="J29">
        <f t="shared" si="1"/>
        <v>-0.49891815609393564</v>
      </c>
      <c r="K29">
        <f t="shared" si="2"/>
        <v>-0.09805456300866232</v>
      </c>
      <c r="L29">
        <f t="shared" si="3"/>
        <v>1.3690942118573772</v>
      </c>
      <c r="M29">
        <f t="shared" si="4"/>
        <v>0.3747626291714492</v>
      </c>
      <c r="O29">
        <f t="shared" si="5"/>
        <v>0.7790221665896628</v>
      </c>
      <c r="Q29" s="2">
        <v>23</v>
      </c>
      <c r="R29" s="3">
        <v>495</v>
      </c>
      <c r="S29" s="3">
        <v>-444.5</v>
      </c>
      <c r="T29" s="3">
        <v>-1.08</v>
      </c>
    </row>
    <row r="30" spans="8:20" ht="15">
      <c r="H30">
        <v>12500</v>
      </c>
      <c r="I30">
        <f t="shared" si="0"/>
        <v>-0.4185832391312643</v>
      </c>
      <c r="J30">
        <f t="shared" si="1"/>
        <v>-0.48979491762721755</v>
      </c>
      <c r="K30">
        <f t="shared" si="2"/>
        <v>-0.13529826411427587</v>
      </c>
      <c r="L30">
        <f t="shared" si="3"/>
        <v>1.414213562373095</v>
      </c>
      <c r="M30">
        <f t="shared" si="4"/>
        <v>0.39018064403225644</v>
      </c>
      <c r="O30">
        <f t="shared" si="5"/>
        <v>0.7607177855325935</v>
      </c>
      <c r="Q30" s="2">
        <v>24</v>
      </c>
      <c r="R30" s="3">
        <v>523</v>
      </c>
      <c r="S30" s="3">
        <v>-446.4</v>
      </c>
      <c r="T30" s="3">
        <v>-1.39</v>
      </c>
    </row>
    <row r="31" spans="8:20" ht="15">
      <c r="H31">
        <v>13000</v>
      </c>
      <c r="I31">
        <f t="shared" si="0"/>
        <v>-0.45788666332752864</v>
      </c>
      <c r="J31">
        <f t="shared" si="1"/>
        <v>-0.47154772657267785</v>
      </c>
      <c r="K31">
        <f t="shared" si="2"/>
        <v>-0.17174798120707727</v>
      </c>
      <c r="L31">
        <f t="shared" si="3"/>
        <v>1.4579372548428229</v>
      </c>
      <c r="M31">
        <f t="shared" si="4"/>
        <v>0.40557459071302493</v>
      </c>
      <c r="O31">
        <f t="shared" si="5"/>
        <v>0.7623294744485641</v>
      </c>
      <c r="Q31" s="2">
        <v>25</v>
      </c>
      <c r="R31" s="3">
        <v>552</v>
      </c>
      <c r="S31" s="3">
        <v>-447.7</v>
      </c>
      <c r="T31" s="3">
        <v>-1.61</v>
      </c>
    </row>
    <row r="32" spans="8:20" ht="15">
      <c r="H32">
        <v>13500</v>
      </c>
      <c r="I32">
        <f t="shared" si="0"/>
        <v>-0.4847001329696652</v>
      </c>
      <c r="J32">
        <f t="shared" si="1"/>
        <v>-0.44451649357465106</v>
      </c>
      <c r="K32">
        <f t="shared" si="2"/>
        <v>-0.2071898128535731</v>
      </c>
      <c r="L32">
        <f t="shared" si="3"/>
        <v>1.500222139260919</v>
      </c>
      <c r="M32">
        <f t="shared" si="4"/>
        <v>0.42094351964261123</v>
      </c>
      <c r="O32">
        <f t="shared" si="5"/>
        <v>0.7847592195056408</v>
      </c>
      <c r="Q32" s="2">
        <v>26</v>
      </c>
      <c r="R32" s="3">
        <v>581</v>
      </c>
      <c r="S32" s="3">
        <v>-443.4</v>
      </c>
      <c r="T32" s="3">
        <v>-0.9</v>
      </c>
    </row>
    <row r="33" spans="8:20" ht="15">
      <c r="H33">
        <v>14000</v>
      </c>
      <c r="I33">
        <f t="shared" si="0"/>
        <v>-0.4982922465033349</v>
      </c>
      <c r="J33">
        <f t="shared" si="1"/>
        <v>-0.40920475935883355</v>
      </c>
      <c r="K33">
        <f t="shared" si="2"/>
        <v>-0.24141577229283678</v>
      </c>
      <c r="L33">
        <f t="shared" si="3"/>
        <v>1.5410264855515783</v>
      </c>
      <c r="M33">
        <f t="shared" si="4"/>
        <v>0.436286482793085</v>
      </c>
      <c r="O33">
        <f t="shared" si="5"/>
        <v>0.828400190189658</v>
      </c>
      <c r="Q33" s="2">
        <v>27</v>
      </c>
      <c r="R33" s="3">
        <v>609</v>
      </c>
      <c r="S33" s="3">
        <v>-441.6</v>
      </c>
      <c r="T33" s="3">
        <v>-0.6</v>
      </c>
    </row>
    <row r="34" spans="8:20" ht="15">
      <c r="H34">
        <v>14500</v>
      </c>
      <c r="I34">
        <f t="shared" si="0"/>
        <v>-0.498292246503335</v>
      </c>
      <c r="J34">
        <f t="shared" si="1"/>
        <v>-0.36627031472129934</v>
      </c>
      <c r="K34">
        <f t="shared" si="2"/>
        <v>-0.27422500798552457</v>
      </c>
      <c r="L34">
        <f t="shared" si="3"/>
        <v>1.5803100247513806</v>
      </c>
      <c r="M34">
        <f t="shared" si="4"/>
        <v>0.45160253373820736</v>
      </c>
      <c r="O34">
        <f t="shared" si="5"/>
        <v>0.893124989279429</v>
      </c>
      <c r="Q34" s="2">
        <v>28</v>
      </c>
      <c r="R34" s="3">
        <v>637</v>
      </c>
      <c r="S34" s="3">
        <v>-438.1</v>
      </c>
      <c r="T34" s="3">
        <v>-0.02</v>
      </c>
    </row>
    <row r="35" spans="8:20" ht="15">
      <c r="H35">
        <v>15000</v>
      </c>
      <c r="I35">
        <f t="shared" si="0"/>
        <v>-0.48470013296966524</v>
      </c>
      <c r="J35">
        <f t="shared" si="1"/>
        <v>-0.3165129471305563</v>
      </c>
      <c r="K35">
        <f t="shared" si="2"/>
        <v>-0.30542498229057247</v>
      </c>
      <c r="L35">
        <f t="shared" si="3"/>
        <v>1.6180339887498947</v>
      </c>
      <c r="M35">
        <f t="shared" si="4"/>
        <v>0.4668907277118107</v>
      </c>
      <c r="O35">
        <f t="shared" si="5"/>
        <v>0.9782866540709113</v>
      </c>
      <c r="Q35" s="2">
        <v>29</v>
      </c>
      <c r="R35" s="3">
        <v>665</v>
      </c>
      <c r="S35" s="3">
        <v>-439.1</v>
      </c>
      <c r="T35" s="3">
        <v>-0.18</v>
      </c>
    </row>
    <row r="36" spans="8:20" ht="15">
      <c r="H36">
        <v>15500</v>
      </c>
      <c r="I36">
        <f t="shared" si="0"/>
        <v>-0.45788666332752886</v>
      </c>
      <c r="J36">
        <f t="shared" si="1"/>
        <v>-0.2608595422002656</v>
      </c>
      <c r="K36">
        <f t="shared" si="2"/>
        <v>-0.3348326013526343</v>
      </c>
      <c r="L36">
        <f t="shared" si="3"/>
        <v>1.6541611485491234</v>
      </c>
      <c r="M36">
        <f t="shared" si="4"/>
        <v>0.48215012166607724</v>
      </c>
      <c r="O36">
        <f t="shared" si="5"/>
        <v>1.082732463334772</v>
      </c>
      <c r="Q36" s="2">
        <v>30</v>
      </c>
      <c r="R36" s="3">
        <v>695</v>
      </c>
      <c r="S36" s="3">
        <v>-445.4</v>
      </c>
      <c r="T36" s="3">
        <v>-1.23</v>
      </c>
    </row>
    <row r="37" spans="8:20" ht="15">
      <c r="H37">
        <v>16000</v>
      </c>
      <c r="I37">
        <f t="shared" si="0"/>
        <v>-0.4185832391312644</v>
      </c>
      <c r="J37">
        <f t="shared" si="1"/>
        <v>-0.20034681756399186</v>
      </c>
      <c r="K37">
        <f t="shared" si="2"/>
        <v>-0.3622752895696281</v>
      </c>
      <c r="L37">
        <f t="shared" si="3"/>
        <v>1.68865585100403</v>
      </c>
      <c r="M37">
        <f t="shared" si="4"/>
        <v>0.4973797743297095</v>
      </c>
      <c r="O37">
        <f t="shared" si="5"/>
        <v>1.204830279068855</v>
      </c>
      <c r="Q37" s="2">
        <v>31</v>
      </c>
      <c r="R37" s="3">
        <v>726</v>
      </c>
      <c r="S37" s="3">
        <v>-447.3</v>
      </c>
      <c r="T37" s="3">
        <v>-1.54</v>
      </c>
    </row>
    <row r="38" spans="8:20" ht="15">
      <c r="H38">
        <v>16500</v>
      </c>
      <c r="I38">
        <f t="shared" si="0"/>
        <v>-0.36786195533656607</v>
      </c>
      <c r="J38">
        <f t="shared" si="1"/>
        <v>-0.1361020107872377</v>
      </c>
      <c r="K38">
        <f t="shared" si="2"/>
        <v>-0.3875920023349914</v>
      </c>
      <c r="L38">
        <f t="shared" si="3"/>
        <v>1.721484054007887</v>
      </c>
      <c r="M38">
        <f t="shared" si="4"/>
        <v>0.5125787462659932</v>
      </c>
      <c r="O38">
        <f t="shared" si="5"/>
        <v>1.342506831815085</v>
      </c>
      <c r="Q38" s="2">
        <v>32</v>
      </c>
      <c r="R38" s="3">
        <v>757</v>
      </c>
      <c r="S38" s="3">
        <v>-443.1</v>
      </c>
      <c r="T38" s="3">
        <v>-0.85</v>
      </c>
    </row>
    <row r="39" spans="8:20" ht="15">
      <c r="H39">
        <v>17000</v>
      </c>
      <c r="I39">
        <f t="shared" si="0"/>
        <v>-0.307106356344834</v>
      </c>
      <c r="J39">
        <f t="shared" si="1"/>
        <v>-0.06932188106441066</v>
      </c>
      <c r="K39">
        <f t="shared" si="2"/>
        <v>-0.41063417111146866</v>
      </c>
      <c r="L39">
        <f t="shared" si="3"/>
        <v>1.7526133600877272</v>
      </c>
      <c r="M39">
        <f t="shared" si="4"/>
        <v>0.5277460999307457</v>
      </c>
      <c r="O39">
        <f t="shared" si="5"/>
        <v>1.4932970514977595</v>
      </c>
      <c r="Q39" s="2">
        <v>33</v>
      </c>
      <c r="R39" s="3">
        <v>788</v>
      </c>
      <c r="S39" s="3">
        <v>-438.6</v>
      </c>
      <c r="T39" s="3">
        <v>-0.1</v>
      </c>
    </row>
    <row r="40" spans="8:20" ht="15">
      <c r="H40">
        <v>17500</v>
      </c>
      <c r="I40">
        <f t="shared" si="0"/>
        <v>-0.2379736965185371</v>
      </c>
      <c r="J40">
        <f t="shared" si="1"/>
        <v>-0.0012504158593900903</v>
      </c>
      <c r="K40">
        <f t="shared" si="2"/>
        <v>-0.4312665752903637</v>
      </c>
      <c r="L40">
        <f t="shared" si="3"/>
        <v>1.7820130483767356</v>
      </c>
      <c r="M40">
        <f t="shared" si="4"/>
        <v>0.5428808997301485</v>
      </c>
      <c r="O40">
        <f t="shared" si="5"/>
        <v>1.6544032604385932</v>
      </c>
      <c r="Q40" s="2">
        <v>34</v>
      </c>
      <c r="R40" s="3">
        <v>817</v>
      </c>
      <c r="S40" s="3">
        <v>-439</v>
      </c>
      <c r="T40" s="3">
        <v>-0.17</v>
      </c>
    </row>
    <row r="41" spans="8:20" ht="15">
      <c r="H41">
        <v>18000</v>
      </c>
      <c r="I41">
        <f t="shared" si="0"/>
        <v>-0.16234973460234187</v>
      </c>
      <c r="J41">
        <f t="shared" si="1"/>
        <v>0.0668443422272137</v>
      </c>
      <c r="K41">
        <f t="shared" si="2"/>
        <v>-0.44936813571984047</v>
      </c>
      <c r="L41">
        <f t="shared" si="3"/>
        <v>1.809654104932039</v>
      </c>
      <c r="M41">
        <f t="shared" si="4"/>
        <v>0.5579822120784584</v>
      </c>
      <c r="O41">
        <f t="shared" si="5"/>
        <v>1.822762788915529</v>
      </c>
      <c r="Q41" s="2">
        <v>35</v>
      </c>
      <c r="R41" s="3">
        <v>848</v>
      </c>
      <c r="S41" s="3">
        <v>-442.7</v>
      </c>
      <c r="T41" s="3">
        <v>-0.78</v>
      </c>
    </row>
    <row r="42" spans="8:20" ht="15">
      <c r="H42">
        <v>18500</v>
      </c>
      <c r="I42">
        <f t="shared" si="0"/>
        <v>-0.0822972951403673</v>
      </c>
      <c r="J42">
        <f t="shared" si="1"/>
        <v>0.13369391669247654</v>
      </c>
      <c r="K42">
        <f t="shared" si="2"/>
        <v>-0.4648326252455293</v>
      </c>
      <c r="L42">
        <f t="shared" si="3"/>
        <v>1.835509251367962</v>
      </c>
      <c r="M42">
        <f t="shared" si="4"/>
        <v>0.5730491054555965</v>
      </c>
      <c r="O42">
        <f t="shared" si="5"/>
        <v>1.9951223531301383</v>
      </c>
      <c r="Q42" s="2">
        <v>36</v>
      </c>
      <c r="R42" s="3">
        <v>881</v>
      </c>
      <c r="S42" s="3">
        <v>-442.7</v>
      </c>
      <c r="T42" s="3">
        <v>-0.78</v>
      </c>
    </row>
    <row r="43" spans="8:20" ht="15">
      <c r="H43">
        <v>19000</v>
      </c>
      <c r="I43">
        <f t="shared" si="0"/>
        <v>-1.22514845490862E-16</v>
      </c>
      <c r="J43">
        <f t="shared" si="1"/>
        <v>0.19805302644836378</v>
      </c>
      <c r="K43">
        <f t="shared" si="2"/>
        <v>-0.4775692920937096</v>
      </c>
      <c r="L43">
        <f t="shared" si="3"/>
        <v>1.8595529717765027</v>
      </c>
      <c r="M43">
        <f t="shared" si="4"/>
        <v>0.5880806504646079</v>
      </c>
      <c r="O43">
        <f t="shared" si="5"/>
        <v>2.168117356595765</v>
      </c>
      <c r="Q43" s="2">
        <v>37</v>
      </c>
      <c r="R43" s="3">
        <v>912</v>
      </c>
      <c r="S43" s="3">
        <v>-439</v>
      </c>
      <c r="T43" s="3">
        <v>-0.17</v>
      </c>
    </row>
    <row r="44" spans="8:20" ht="15">
      <c r="H44">
        <v>19500</v>
      </c>
      <c r="I44">
        <f t="shared" si="0"/>
        <v>0.08229729514036661</v>
      </c>
      <c r="J44">
        <f t="shared" si="1"/>
        <v>0.25872278305223484</v>
      </c>
      <c r="K44">
        <f t="shared" si="2"/>
        <v>-0.4875033924388034</v>
      </c>
      <c r="L44">
        <f t="shared" si="3"/>
        <v>1.881761537908451</v>
      </c>
      <c r="M44">
        <f t="shared" si="4"/>
        <v>0.6030759198889913</v>
      </c>
      <c r="O44">
        <f t="shared" si="5"/>
        <v>2.33835414355124</v>
      </c>
      <c r="Q44" s="2">
        <v>38</v>
      </c>
      <c r="R44" s="3">
        <v>944</v>
      </c>
      <c r="S44" s="3">
        <v>-439.5</v>
      </c>
      <c r="T44" s="3">
        <v>-0.25</v>
      </c>
    </row>
    <row r="45" spans="8:20" ht="15">
      <c r="H45">
        <v>20000</v>
      </c>
      <c r="I45">
        <f t="shared" si="0"/>
        <v>0.16234973460234164</v>
      </c>
      <c r="J45">
        <f t="shared" si="1"/>
        <v>0.3145730237301471</v>
      </c>
      <c r="K45">
        <f t="shared" si="2"/>
        <v>-0.4945766290298644</v>
      </c>
      <c r="L45">
        <f t="shared" si="3"/>
        <v>1.902113032590307</v>
      </c>
      <c r="M45">
        <f t="shared" si="4"/>
        <v>0.6180339887498947</v>
      </c>
      <c r="O45">
        <f t="shared" si="5"/>
        <v>2.502493150642826</v>
      </c>
      <c r="Q45" s="2">
        <v>39</v>
      </c>
      <c r="R45" s="3">
        <v>976</v>
      </c>
      <c r="S45" s="3">
        <v>-439.7</v>
      </c>
      <c r="T45" s="3">
        <v>-0.28</v>
      </c>
    </row>
    <row r="46" spans="8:20" ht="15">
      <c r="H46">
        <v>20500</v>
      </c>
      <c r="I46">
        <f t="shared" si="0"/>
        <v>0.2379736965185365</v>
      </c>
      <c r="J46">
        <f t="shared" si="1"/>
        <v>0.36456336417098534</v>
      </c>
      <c r="K46">
        <f t="shared" si="2"/>
        <v>-0.4987474933020272</v>
      </c>
      <c r="L46">
        <f t="shared" si="3"/>
        <v>1.920587371353886</v>
      </c>
      <c r="M46">
        <f t="shared" si="4"/>
        <v>0.6329539343631722</v>
      </c>
      <c r="O46">
        <f t="shared" si="5"/>
        <v>2.6573308731045526</v>
      </c>
      <c r="Q46" s="2">
        <v>40</v>
      </c>
      <c r="R46" s="3">
        <v>1009</v>
      </c>
      <c r="S46" s="3">
        <v>-442.9</v>
      </c>
      <c r="T46" s="3">
        <v>-0.81</v>
      </c>
    </row>
    <row r="47" spans="8:20" ht="15">
      <c r="H47">
        <v>21000</v>
      </c>
      <c r="I47">
        <f t="shared" si="0"/>
        <v>0.30710635634483346</v>
      </c>
      <c r="J47">
        <f t="shared" si="1"/>
        <v>0.4077625789176926</v>
      </c>
      <c r="K47">
        <f t="shared" si="2"/>
        <v>-0.49999150896527156</v>
      </c>
      <c r="L47">
        <f t="shared" si="3"/>
        <v>1.9371663222572622</v>
      </c>
      <c r="M47">
        <f t="shared" si="4"/>
        <v>0.6478348363962988</v>
      </c>
      <c r="O47">
        <f t="shared" si="5"/>
        <v>2.7998785849508154</v>
      </c>
      <c r="Q47" s="2">
        <v>41</v>
      </c>
      <c r="R47" s="3">
        <v>1042</v>
      </c>
      <c r="S47" s="3">
        <v>-438.3</v>
      </c>
      <c r="T47" s="3">
        <v>-0.05</v>
      </c>
    </row>
    <row r="48" spans="8:20" ht="15">
      <c r="H48">
        <v>21500</v>
      </c>
      <c r="I48">
        <f t="shared" si="0"/>
        <v>0.3678619553365656</v>
      </c>
      <c r="J48">
        <f t="shared" si="1"/>
        <v>0.4433659483355914</v>
      </c>
      <c r="K48">
        <f t="shared" si="2"/>
        <v>-0.4983013756410245</v>
      </c>
      <c r="L48">
        <f t="shared" si="3"/>
        <v>1.9518335238774946</v>
      </c>
      <c r="M48">
        <f t="shared" si="4"/>
        <v>0.6626757769251419</v>
      </c>
      <c r="O48">
        <f t="shared" si="5"/>
        <v>2.9274358288337687</v>
      </c>
      <c r="Q48" s="2">
        <v>42</v>
      </c>
      <c r="R48" s="3">
        <v>1074</v>
      </c>
      <c r="S48" s="3">
        <v>-436.4</v>
      </c>
      <c r="T48" s="3">
        <v>0.27</v>
      </c>
    </row>
    <row r="49" spans="8:20" ht="15">
      <c r="H49">
        <v>22000</v>
      </c>
      <c r="I49">
        <f t="shared" si="0"/>
        <v>0.418583239131264</v>
      </c>
      <c r="J49">
        <f t="shared" si="1"/>
        <v>0.4707102490165878</v>
      </c>
      <c r="K49">
        <f t="shared" si="2"/>
        <v>-0.4936870117036846</v>
      </c>
      <c r="L49">
        <f t="shared" si="3"/>
        <v>1.9645745014573772</v>
      </c>
      <c r="M49">
        <f t="shared" si="4"/>
        <v>0.6774758404905827</v>
      </c>
      <c r="O49">
        <f t="shared" si="5"/>
        <v>3.037656818392127</v>
      </c>
      <c r="Q49" s="2">
        <v>43</v>
      </c>
      <c r="R49" s="3">
        <v>1107</v>
      </c>
      <c r="S49" s="3">
        <v>-443</v>
      </c>
      <c r="T49" s="3">
        <v>-0.83</v>
      </c>
    </row>
    <row r="50" spans="8:20" ht="15">
      <c r="H50">
        <v>22500</v>
      </c>
      <c r="I50">
        <f t="shared" si="0"/>
        <v>0.4578866633275286</v>
      </c>
      <c r="J50">
        <f t="shared" si="1"/>
        <v>0.489286108376399</v>
      </c>
      <c r="K50">
        <f t="shared" si="2"/>
        <v>-0.4861754960756574</v>
      </c>
      <c r="L50">
        <f t="shared" si="3"/>
        <v>1.9753766811902753</v>
      </c>
      <c r="M50">
        <f t="shared" si="4"/>
        <v>0.6922341141549858</v>
      </c>
      <c r="O50">
        <f t="shared" si="5"/>
        <v>3.1286080709735313</v>
      </c>
      <c r="Q50" s="2">
        <v>44</v>
      </c>
      <c r="R50" s="3">
        <v>1142</v>
      </c>
      <c r="S50" s="3">
        <v>-441.9</v>
      </c>
      <c r="T50" s="3">
        <v>-0.65</v>
      </c>
    </row>
    <row r="51" spans="8:20" ht="15">
      <c r="H51">
        <v>23000</v>
      </c>
      <c r="I51">
        <f t="shared" si="0"/>
        <v>0.4847001329696651</v>
      </c>
      <c r="J51">
        <f t="shared" si="1"/>
        <v>0.49874749330202717</v>
      </c>
      <c r="K51">
        <f t="shared" si="2"/>
        <v>-0.4758109093174711</v>
      </c>
      <c r="L51">
        <f t="shared" si="3"/>
        <v>1.9842294026289555</v>
      </c>
      <c r="M51">
        <f t="shared" si="4"/>
        <v>0.7069496875585142</v>
      </c>
      <c r="O51">
        <f t="shared" si="5"/>
        <v>3.198815807141691</v>
      </c>
      <c r="Q51" s="2">
        <v>45</v>
      </c>
      <c r="R51" s="3">
        <v>1176</v>
      </c>
      <c r="S51" s="3">
        <v>-439.6</v>
      </c>
      <c r="T51" s="3">
        <v>-0.27</v>
      </c>
    </row>
    <row r="52" spans="8:20" ht="15">
      <c r="H52">
        <v>23500</v>
      </c>
      <c r="I52">
        <f t="shared" si="0"/>
        <v>0.4982922465033349</v>
      </c>
      <c r="J52">
        <f t="shared" si="1"/>
        <v>0.49891815609393564</v>
      </c>
      <c r="K52">
        <f t="shared" si="2"/>
        <v>-0.46265407494551936</v>
      </c>
      <c r="L52">
        <f t="shared" si="3"/>
        <v>1.99112392920616</v>
      </c>
      <c r="M52">
        <f t="shared" si="4"/>
        <v>0.7216216529752835</v>
      </c>
      <c r="O52">
        <f t="shared" si="5"/>
        <v>3.2473019098331948</v>
      </c>
      <c r="Q52" s="2">
        <v>46</v>
      </c>
      <c r="R52" s="3">
        <v>1211</v>
      </c>
      <c r="S52" s="3">
        <v>-441.9</v>
      </c>
      <c r="T52" s="3">
        <v>-0.65</v>
      </c>
    </row>
    <row r="53" spans="2:20" ht="15">
      <c r="B53" s="4" t="s">
        <v>33</v>
      </c>
      <c r="H53">
        <v>24000</v>
      </c>
      <c r="I53">
        <f t="shared" si="0"/>
        <v>0.498292246503335</v>
      </c>
      <c r="J53">
        <f t="shared" si="1"/>
        <v>0.4897949176272176</v>
      </c>
      <c r="K53">
        <f t="shared" si="2"/>
        <v>-0.4467822024954822</v>
      </c>
      <c r="L53">
        <f t="shared" si="3"/>
        <v>1.9960534568565431</v>
      </c>
      <c r="M53">
        <f t="shared" si="4"/>
        <v>0.7362491053693558</v>
      </c>
      <c r="O53">
        <f t="shared" si="5"/>
        <v>3.2736075238609694</v>
      </c>
      <c r="Q53" s="2">
        <v>47</v>
      </c>
      <c r="R53" s="3">
        <v>1247</v>
      </c>
      <c r="S53" s="3">
        <v>-446.9</v>
      </c>
      <c r="T53" s="3">
        <v>-1.48</v>
      </c>
    </row>
    <row r="54" spans="8:20" ht="15">
      <c r="H54">
        <v>24500</v>
      </c>
      <c r="I54">
        <f t="shared" si="0"/>
        <v>0.48470013296966524</v>
      </c>
      <c r="J54">
        <f t="shared" si="1"/>
        <v>0.47154772657267785</v>
      </c>
      <c r="K54">
        <f t="shared" si="2"/>
        <v>-0.4282884344260687</v>
      </c>
      <c r="L54">
        <f t="shared" si="3"/>
        <v>1.9990131207314632</v>
      </c>
      <c r="M54">
        <f t="shared" si="4"/>
        <v>0.750831142450566</v>
      </c>
      <c r="O54">
        <f t="shared" si="5"/>
        <v>3.2778036882983033</v>
      </c>
      <c r="Q54" s="2">
        <v>48</v>
      </c>
      <c r="R54" s="3">
        <v>1285</v>
      </c>
      <c r="S54" s="3">
        <v>-447.9</v>
      </c>
      <c r="T54" s="3">
        <v>-1.64</v>
      </c>
    </row>
    <row r="55" spans="8:20" ht="15">
      <c r="H55">
        <v>25000</v>
      </c>
      <c r="I55">
        <f t="shared" si="0"/>
        <v>0.45788666332752875</v>
      </c>
      <c r="J55">
        <f t="shared" si="1"/>
        <v>0.44451649357465106</v>
      </c>
      <c r="K55">
        <f t="shared" si="2"/>
        <v>-0.4072812995220339</v>
      </c>
      <c r="L55">
        <f t="shared" si="3"/>
        <v>2</v>
      </c>
      <c r="M55">
        <f t="shared" si="4"/>
        <v>0.7653668647301795</v>
      </c>
      <c r="O55">
        <f t="shared" si="5"/>
        <v>3.260488722110325</v>
      </c>
      <c r="Q55" s="2">
        <v>49</v>
      </c>
      <c r="R55" s="3">
        <v>1321</v>
      </c>
      <c r="S55" s="3">
        <v>-440.4</v>
      </c>
      <c r="T55" s="3">
        <v>-0.4</v>
      </c>
    </row>
    <row r="56" spans="2:20" ht="15">
      <c r="B56" t="s">
        <v>32</v>
      </c>
      <c r="H56">
        <v>25500</v>
      </c>
      <c r="I56">
        <f t="shared" si="0"/>
        <v>0.41858323913126466</v>
      </c>
      <c r="J56">
        <f t="shared" si="1"/>
        <v>0.40920475935883355</v>
      </c>
      <c r="K56">
        <f t="shared" si="2"/>
        <v>-0.3838840760041147</v>
      </c>
      <c r="L56">
        <f t="shared" si="3"/>
        <v>1.9990131207314632</v>
      </c>
      <c r="M56">
        <f t="shared" si="4"/>
        <v>0.7798553755763764</v>
      </c>
      <c r="O56">
        <f t="shared" si="5"/>
        <v>3.2227724187938227</v>
      </c>
      <c r="Q56" s="2">
        <v>50</v>
      </c>
      <c r="R56" s="3">
        <v>1356</v>
      </c>
      <c r="S56" s="3">
        <v>-436</v>
      </c>
      <c r="T56" s="3">
        <v>0.33</v>
      </c>
    </row>
    <row r="57" spans="8:20" ht="15">
      <c r="H57">
        <v>26000</v>
      </c>
      <c r="I57">
        <f t="shared" si="0"/>
        <v>0.3678619553365661</v>
      </c>
      <c r="J57">
        <f t="shared" si="1"/>
        <v>0.36627031472129973</v>
      </c>
      <c r="K57">
        <f t="shared" si="2"/>
        <v>-0.35823406808341124</v>
      </c>
      <c r="L57">
        <f t="shared" si="3"/>
        <v>1.9960534568565431</v>
      </c>
      <c r="M57">
        <f t="shared" si="4"/>
        <v>0.7942957812695611</v>
      </c>
      <c r="O57">
        <f t="shared" si="5"/>
        <v>3.166247440100559</v>
      </c>
      <c r="Q57" s="2">
        <v>51</v>
      </c>
      <c r="R57" s="3">
        <v>1390</v>
      </c>
      <c r="S57" s="3">
        <v>-438.3</v>
      </c>
      <c r="T57" s="3">
        <v>-0.05</v>
      </c>
    </row>
    <row r="58" spans="2:20" ht="15">
      <c r="B58" s="4" t="s">
        <v>34</v>
      </c>
      <c r="H58">
        <v>26500</v>
      </c>
      <c r="I58">
        <f t="shared" si="0"/>
        <v>0.3071063563448341</v>
      </c>
      <c r="J58">
        <f t="shared" si="1"/>
        <v>0.31651294713055667</v>
      </c>
      <c r="K58">
        <f t="shared" si="2"/>
        <v>-0.33048180020567935</v>
      </c>
      <c r="L58">
        <f t="shared" si="3"/>
        <v>1.99112392920616</v>
      </c>
      <c r="M58">
        <f t="shared" si="4"/>
        <v>0.8086871910574899</v>
      </c>
      <c r="O58">
        <f t="shared" si="5"/>
        <v>3.092948623533361</v>
      </c>
      <c r="Q58" s="2">
        <v>52</v>
      </c>
      <c r="R58" s="3">
        <v>1426</v>
      </c>
      <c r="S58" s="3">
        <v>-438.8</v>
      </c>
      <c r="T58" s="3">
        <v>-0.13</v>
      </c>
    </row>
    <row r="59" spans="8:20" ht="15">
      <c r="H59">
        <v>27000</v>
      </c>
      <c r="I59">
        <f t="shared" si="0"/>
        <v>0.23797369651853675</v>
      </c>
      <c r="J59">
        <f t="shared" si="1"/>
        <v>0.26085954220026564</v>
      </c>
      <c r="K59">
        <f t="shared" si="2"/>
        <v>-0.30079013371402985</v>
      </c>
      <c r="L59">
        <f t="shared" si="3"/>
        <v>1.9842294026289558</v>
      </c>
      <c r="M59">
        <f t="shared" si="4"/>
        <v>0.8230287172102174</v>
      </c>
      <c r="O59">
        <f t="shared" si="5"/>
        <v>3.0053012248439455</v>
      </c>
      <c r="Q59" s="2">
        <v>53</v>
      </c>
      <c r="R59" s="3">
        <v>1461</v>
      </c>
      <c r="S59" s="3">
        <v>-438.2</v>
      </c>
      <c r="T59" s="3">
        <v>-0.03</v>
      </c>
    </row>
    <row r="60" spans="2:20" ht="15">
      <c r="B60" s="1" t="s">
        <v>5</v>
      </c>
      <c r="H60">
        <v>27500</v>
      </c>
      <c r="I60">
        <f t="shared" si="0"/>
        <v>0.16234973460234237</v>
      </c>
      <c r="J60">
        <f t="shared" si="1"/>
        <v>0.20034681756399272</v>
      </c>
      <c r="K60">
        <f t="shared" si="2"/>
        <v>-0.26933331111380815</v>
      </c>
      <c r="L60">
        <f t="shared" si="3"/>
        <v>1.9753766811902755</v>
      </c>
      <c r="M60">
        <f t="shared" si="4"/>
        <v>0.837319475074856</v>
      </c>
      <c r="O60">
        <f t="shared" si="5"/>
        <v>2.9060593973176587</v>
      </c>
      <c r="Q60" s="2">
        <v>54</v>
      </c>
      <c r="R60" s="3">
        <v>1497</v>
      </c>
      <c r="S60" s="3">
        <v>-440.8</v>
      </c>
      <c r="T60" s="3">
        <v>-0.46</v>
      </c>
    </row>
    <row r="61" spans="2:20" ht="15">
      <c r="B61" s="1" t="s">
        <v>6</v>
      </c>
      <c r="H61">
        <v>28000</v>
      </c>
      <c r="I61">
        <f t="shared" si="0"/>
        <v>0.08229729514036735</v>
      </c>
      <c r="J61">
        <f t="shared" si="1"/>
        <v>0.13610201078723733</v>
      </c>
      <c r="K61">
        <f t="shared" si="2"/>
        <v>-0.23629593354828732</v>
      </c>
      <c r="L61">
        <f t="shared" si="3"/>
        <v>1.9645745014573774</v>
      </c>
      <c r="M61">
        <f t="shared" si="4"/>
        <v>0.8515585831301452</v>
      </c>
      <c r="O61">
        <f t="shared" si="5"/>
        <v>2.79823645696684</v>
      </c>
      <c r="Q61" s="2">
        <v>55</v>
      </c>
      <c r="R61" s="3">
        <v>1535</v>
      </c>
      <c r="S61" s="3">
        <v>-444</v>
      </c>
      <c r="T61" s="3">
        <v>-1</v>
      </c>
    </row>
    <row r="62" spans="2:20" ht="15">
      <c r="B62" s="1" t="s">
        <v>7</v>
      </c>
      <c r="H62">
        <v>28500</v>
      </c>
      <c r="I62">
        <f t="shared" si="0"/>
        <v>1.83772268236293E-16</v>
      </c>
      <c r="J62">
        <f t="shared" si="1"/>
        <v>0.06932188106441116</v>
      </c>
      <c r="K62">
        <f t="shared" si="2"/>
        <v>-0.20187187748575783</v>
      </c>
      <c r="L62">
        <f t="shared" si="3"/>
        <v>1.9518335238774949</v>
      </c>
      <c r="M62">
        <f t="shared" si="4"/>
        <v>0.8657451630408278</v>
      </c>
      <c r="O62">
        <f t="shared" si="5"/>
        <v>2.685028690496976</v>
      </c>
      <c r="Q62" s="2">
        <v>56</v>
      </c>
      <c r="R62" s="3">
        <v>1573</v>
      </c>
      <c r="S62" s="3">
        <v>-443.8</v>
      </c>
      <c r="T62" s="3">
        <v>-0.96</v>
      </c>
    </row>
    <row r="63" spans="2:20" ht="15">
      <c r="B63" s="1" t="s">
        <v>8</v>
      </c>
      <c r="H63">
        <v>29000</v>
      </c>
      <c r="I63">
        <f t="shared" si="0"/>
        <v>-0.08229729514036611</v>
      </c>
      <c r="J63">
        <f t="shared" si="1"/>
        <v>0.0012504158593901514</v>
      </c>
      <c r="K63">
        <f t="shared" si="2"/>
        <v>-0.1662631569753187</v>
      </c>
      <c r="L63">
        <f t="shared" si="3"/>
        <v>1.9371663222572624</v>
      </c>
      <c r="M63">
        <f t="shared" si="4"/>
        <v>0.8798783397118302</v>
      </c>
      <c r="O63">
        <f t="shared" si="5"/>
        <v>2.5697346257127975</v>
      </c>
      <c r="Q63" s="2">
        <v>57</v>
      </c>
      <c r="R63" s="3">
        <v>1612</v>
      </c>
      <c r="S63" s="3">
        <v>-446</v>
      </c>
      <c r="T63" s="3">
        <v>-1.33</v>
      </c>
    </row>
    <row r="64" spans="2:20" ht="15">
      <c r="B64" s="1" t="s">
        <v>9</v>
      </c>
      <c r="H64">
        <v>29500</v>
      </c>
      <c r="I64">
        <f t="shared" si="0"/>
        <v>-0.16234973460234117</v>
      </c>
      <c r="J64">
        <f t="shared" si="1"/>
        <v>-0.06684434222721362</v>
      </c>
      <c r="K64">
        <f t="shared" si="2"/>
        <v>-0.1296787381481105</v>
      </c>
      <c r="L64">
        <f t="shared" si="3"/>
        <v>1.9205873713538864</v>
      </c>
      <c r="M64">
        <f t="shared" si="4"/>
        <v>0.8939572413422421</v>
      </c>
      <c r="O64">
        <f t="shared" si="5"/>
        <v>2.455671797718463</v>
      </c>
      <c r="Q64" s="2">
        <v>58</v>
      </c>
      <c r="R64" s="3">
        <v>1652</v>
      </c>
      <c r="S64" s="3">
        <v>-447.1</v>
      </c>
      <c r="T64" s="3">
        <v>-1.51</v>
      </c>
    </row>
    <row r="65" spans="2:20" ht="15">
      <c r="B65" s="1" t="s">
        <v>10</v>
      </c>
      <c r="H65">
        <v>30000</v>
      </c>
      <c r="I65">
        <f t="shared" si="0"/>
        <v>-0.23797369651853645</v>
      </c>
      <c r="J65">
        <f t="shared" si="1"/>
        <v>-0.1336939166924769</v>
      </c>
      <c r="K65">
        <f t="shared" si="2"/>
        <v>-0.09233331292096629</v>
      </c>
      <c r="L65">
        <f t="shared" si="3"/>
        <v>1.9021130325903073</v>
      </c>
      <c r="M65">
        <f t="shared" si="4"/>
        <v>0.9079809994790935</v>
      </c>
      <c r="O65">
        <f t="shared" si="5"/>
        <v>2.3460931059374213</v>
      </c>
      <c r="Q65" s="2">
        <v>59</v>
      </c>
      <c r="R65" s="3">
        <v>1692</v>
      </c>
      <c r="S65" s="3">
        <v>-443.3</v>
      </c>
      <c r="T65" s="3">
        <v>-0.88</v>
      </c>
    </row>
    <row r="66" spans="2:20" ht="15">
      <c r="B66" s="1" t="s">
        <v>11</v>
      </c>
      <c r="H66">
        <v>30500</v>
      </c>
      <c r="I66">
        <f t="shared" si="0"/>
        <v>-0.3071063563448338</v>
      </c>
      <c r="J66">
        <f t="shared" si="1"/>
        <v>-0.1980530264483633</v>
      </c>
      <c r="K66">
        <f t="shared" si="2"/>
        <v>-0.05444603909887361</v>
      </c>
      <c r="L66">
        <f t="shared" si="3"/>
        <v>1.8817615379084511</v>
      </c>
      <c r="M66">
        <f t="shared" si="4"/>
        <v>0.9219487490709246</v>
      </c>
      <c r="O66">
        <f t="shared" si="5"/>
        <v>2.244104865087305</v>
      </c>
      <c r="Q66" s="2">
        <v>60</v>
      </c>
      <c r="R66" s="3">
        <v>1732</v>
      </c>
      <c r="S66" s="3">
        <v>-444.4</v>
      </c>
      <c r="T66" s="3">
        <v>-1.06</v>
      </c>
    </row>
    <row r="67" spans="2:20" ht="15">
      <c r="B67" s="1" t="s">
        <v>12</v>
      </c>
      <c r="H67">
        <v>31000</v>
      </c>
      <c r="I67">
        <f t="shared" si="0"/>
        <v>-0.36786195533656524</v>
      </c>
      <c r="J67">
        <f t="shared" si="1"/>
        <v>-0.2587227830522344</v>
      </c>
      <c r="K67">
        <f t="shared" si="2"/>
        <v>-0.01623925426983305</v>
      </c>
      <c r="L67">
        <f t="shared" si="3"/>
        <v>1.859552971776503</v>
      </c>
      <c r="M67">
        <f t="shared" si="4"/>
        <v>0.9358596285211467</v>
      </c>
      <c r="O67">
        <f t="shared" si="5"/>
        <v>2.152588607639017</v>
      </c>
      <c r="Q67" s="2">
        <v>61</v>
      </c>
      <c r="R67" s="3">
        <v>1772</v>
      </c>
      <c r="S67" s="3">
        <v>-445.3</v>
      </c>
      <c r="T67" s="3">
        <v>-1.21</v>
      </c>
    </row>
    <row r="68" spans="2:20" ht="15">
      <c r="B68" s="1" t="s">
        <v>13</v>
      </c>
      <c r="H68">
        <v>31500</v>
      </c>
      <c r="I68">
        <f t="shared" si="0"/>
        <v>-0.418583239131264</v>
      </c>
      <c r="J68">
        <f t="shared" si="1"/>
        <v>-0.31457302373014706</v>
      </c>
      <c r="K68">
        <f t="shared" si="2"/>
        <v>0.022062828960518473</v>
      </c>
      <c r="L68">
        <f t="shared" si="3"/>
        <v>1.8355092513679625</v>
      </c>
      <c r="M68">
        <f t="shared" si="4"/>
        <v>0.9497127797411891</v>
      </c>
      <c r="O68">
        <f t="shared" si="5"/>
        <v>2.074128597208259</v>
      </c>
      <c r="Q68" s="2">
        <v>62</v>
      </c>
      <c r="R68" s="3">
        <v>1812</v>
      </c>
      <c r="S68" s="3">
        <v>-445.5</v>
      </c>
      <c r="T68" s="3">
        <v>-1.24</v>
      </c>
    </row>
    <row r="69" spans="2:20" ht="15">
      <c r="B69" s="1" t="s">
        <v>14</v>
      </c>
      <c r="H69">
        <v>32000</v>
      </c>
      <c r="I69">
        <f t="shared" si="0"/>
        <v>-0.4578866633275286</v>
      </c>
      <c r="J69">
        <f t="shared" si="1"/>
        <v>-0.3645633641709853</v>
      </c>
      <c r="K69">
        <f t="shared" si="2"/>
        <v>0.06023543873763142</v>
      </c>
      <c r="L69">
        <f t="shared" si="3"/>
        <v>1.8096541049320394</v>
      </c>
      <c r="M69">
        <f t="shared" si="4"/>
        <v>0.9635073482034304</v>
      </c>
      <c r="O69">
        <f t="shared" si="5"/>
        <v>2.0109468643745876</v>
      </c>
      <c r="Q69" s="2">
        <v>63</v>
      </c>
      <c r="R69" s="3">
        <v>1853</v>
      </c>
      <c r="S69" s="3">
        <v>-443.8</v>
      </c>
      <c r="T69" s="3">
        <v>-0.96</v>
      </c>
    </row>
    <row r="70" spans="2:20" ht="15">
      <c r="B70" s="1" t="s">
        <v>15</v>
      </c>
      <c r="H70">
        <v>32500</v>
      </c>
      <c r="I70">
        <f t="shared" si="0"/>
        <v>-0.4847001329696652</v>
      </c>
      <c r="J70">
        <f t="shared" si="1"/>
        <v>-0.40776257891769224</v>
      </c>
      <c r="K70">
        <f t="shared" si="2"/>
        <v>0.09805456300866226</v>
      </c>
      <c r="L70">
        <f t="shared" si="3"/>
        <v>1.7820130483767358</v>
      </c>
      <c r="M70">
        <f t="shared" si="4"/>
        <v>0.9772424829939098</v>
      </c>
      <c r="O70">
        <f t="shared" si="5"/>
        <v>1.9648473824919503</v>
      </c>
      <c r="Q70" s="2">
        <v>64</v>
      </c>
      <c r="R70" s="3">
        <v>1893</v>
      </c>
      <c r="S70" s="3">
        <v>-441.2</v>
      </c>
      <c r="T70" s="3">
        <v>-0.53</v>
      </c>
    </row>
    <row r="71" spans="2:20" ht="15">
      <c r="B71" s="1" t="s">
        <v>11</v>
      </c>
      <c r="H71">
        <v>33000</v>
      </c>
      <c r="I71">
        <f aca="true" t="shared" si="6" ref="I71:I134">$E$6*SIN(2*PI()/$D$6*H71+$F$6)</f>
        <v>-0.49829224650333487</v>
      </c>
      <c r="J71">
        <f aca="true" t="shared" si="7" ref="J71:J134">$E$7*SIN(2*PI()/$D$7*H71+$F$7)</f>
        <v>-0.4433659483355911</v>
      </c>
      <c r="K71">
        <f aca="true" t="shared" si="8" ref="K71:K134">$E$8*SIN(2*PI()/$D$8*H71+$F$8)</f>
        <v>0.1352982641142758</v>
      </c>
      <c r="L71">
        <f aca="true" t="shared" si="9" ref="L71:L134">$E$9*SIN(2*PI()/$D$9*H71+$F$9)</f>
        <v>1.7526133600877274</v>
      </c>
      <c r="M71">
        <f aca="true" t="shared" si="10" ref="M71:M134">$E$10*SIN(2*PI()/$D$10*H71+$F$10)</f>
        <v>0.990917336864815</v>
      </c>
      <c r="O71">
        <f t="shared" si="5"/>
        <v>1.9371707662278923</v>
      </c>
      <c r="Q71" s="2">
        <v>65</v>
      </c>
      <c r="R71" s="3">
        <v>1931</v>
      </c>
      <c r="S71" s="3">
        <v>-437.1</v>
      </c>
      <c r="T71" s="3">
        <v>0.15</v>
      </c>
    </row>
    <row r="72" spans="2:20" ht="15">
      <c r="B72" s="1" t="s">
        <v>16</v>
      </c>
      <c r="H72">
        <v>33500</v>
      </c>
      <c r="I72">
        <f t="shared" si="6"/>
        <v>-0.498292246503335</v>
      </c>
      <c r="J72">
        <f t="shared" si="7"/>
        <v>-0.4707102490165878</v>
      </c>
      <c r="K72">
        <f t="shared" si="8"/>
        <v>0.1717479812070772</v>
      </c>
      <c r="L72">
        <f t="shared" si="9"/>
        <v>1.7214840540078877</v>
      </c>
      <c r="M72">
        <f t="shared" si="10"/>
        <v>1.0045310662867448</v>
      </c>
      <c r="O72">
        <f t="shared" si="5"/>
        <v>1.928760605981787</v>
      </c>
      <c r="Q72" s="2">
        <v>66</v>
      </c>
      <c r="R72" s="3">
        <v>1970</v>
      </c>
      <c r="S72" s="3">
        <v>-439.7</v>
      </c>
      <c r="T72" s="3">
        <v>-0.28</v>
      </c>
    </row>
    <row r="73" spans="2:20" ht="15">
      <c r="B73" s="1" t="s">
        <v>17</v>
      </c>
      <c r="H73">
        <v>34000</v>
      </c>
      <c r="I73">
        <f t="shared" si="6"/>
        <v>-0.4847001329696653</v>
      </c>
      <c r="J73">
        <f t="shared" si="7"/>
        <v>-0.489286108376399</v>
      </c>
      <c r="K73">
        <f t="shared" si="8"/>
        <v>0.20718981285357305</v>
      </c>
      <c r="L73">
        <f t="shared" si="9"/>
        <v>1.6886558510040304</v>
      </c>
      <c r="M73">
        <f t="shared" si="10"/>
        <v>1.0180828315007426</v>
      </c>
      <c r="O73">
        <f t="shared" si="5"/>
        <v>1.9399422540122817</v>
      </c>
      <c r="Q73" s="2">
        <v>67</v>
      </c>
      <c r="R73" s="3">
        <v>2009</v>
      </c>
      <c r="S73" s="3">
        <v>-440.7</v>
      </c>
      <c r="T73" s="3">
        <v>-0.45</v>
      </c>
    </row>
    <row r="74" spans="2:20" ht="15">
      <c r="B74" s="1" t="s">
        <v>18</v>
      </c>
      <c r="H74">
        <v>34500</v>
      </c>
      <c r="I74">
        <f t="shared" si="6"/>
        <v>-0.45788666332752875</v>
      </c>
      <c r="J74">
        <f t="shared" si="7"/>
        <v>-0.4987474933020272</v>
      </c>
      <c r="K74">
        <f t="shared" si="8"/>
        <v>0.24141577229283692</v>
      </c>
      <c r="L74">
        <f t="shared" si="9"/>
        <v>1.654161148549124</v>
      </c>
      <c r="M74">
        <f t="shared" si="10"/>
        <v>1.0315717965700948</v>
      </c>
      <c r="O74">
        <f aca="true" t="shared" si="11" ref="O74:O137">SUM(I74:M74)</f>
        <v>1.9705145607824999</v>
      </c>
      <c r="Q74" s="2">
        <v>68</v>
      </c>
      <c r="R74" s="3">
        <v>2049</v>
      </c>
      <c r="S74" s="3">
        <v>-440.3</v>
      </c>
      <c r="T74" s="3">
        <v>-0.38</v>
      </c>
    </row>
    <row r="75" spans="2:20" ht="15">
      <c r="B75" s="1" t="s">
        <v>19</v>
      </c>
      <c r="H75">
        <v>35000</v>
      </c>
      <c r="I75">
        <f t="shared" si="6"/>
        <v>-0.4185832391312647</v>
      </c>
      <c r="J75">
        <f t="shared" si="7"/>
        <v>-0.4989181560939357</v>
      </c>
      <c r="K75">
        <f t="shared" si="8"/>
        <v>0.27422500798552435</v>
      </c>
      <c r="L75">
        <f t="shared" si="9"/>
        <v>1.618033988749895</v>
      </c>
      <c r="M75">
        <f t="shared" si="10"/>
        <v>1.0449971294318976</v>
      </c>
      <c r="O75">
        <f t="shared" si="11"/>
        <v>2.0197547309421164</v>
      </c>
      <c r="Q75" s="2">
        <v>69</v>
      </c>
      <c r="R75" s="3">
        <v>2089</v>
      </c>
      <c r="S75" s="3">
        <v>-441.2</v>
      </c>
      <c r="T75" s="3">
        <v>-0.53</v>
      </c>
    </row>
    <row r="76" spans="2:20" ht="15">
      <c r="B76" s="1" t="s">
        <v>20</v>
      </c>
      <c r="H76">
        <v>35500</v>
      </c>
      <c r="I76">
        <f t="shared" si="6"/>
        <v>-0.3678619553365662</v>
      </c>
      <c r="J76">
        <f t="shared" si="7"/>
        <v>-0.48979491762721766</v>
      </c>
      <c r="K76">
        <f t="shared" si="8"/>
        <v>0.3054249822905724</v>
      </c>
      <c r="L76">
        <f t="shared" si="9"/>
        <v>1.580310024751381</v>
      </c>
      <c r="M76">
        <f t="shared" si="10"/>
        <v>1.0583580019483811</v>
      </c>
      <c r="O76">
        <f t="shared" si="11"/>
        <v>2.086436136026551</v>
      </c>
      <c r="Q76" s="2">
        <v>70</v>
      </c>
      <c r="R76" s="3">
        <v>2129</v>
      </c>
      <c r="S76" s="3">
        <v>-441.7</v>
      </c>
      <c r="T76" s="3">
        <v>-0.61</v>
      </c>
    </row>
    <row r="77" spans="2:20" ht="15">
      <c r="B77" s="1" t="s">
        <v>11</v>
      </c>
      <c r="H77">
        <v>36000</v>
      </c>
      <c r="I77">
        <f t="shared" si="6"/>
        <v>-0.30710635634483413</v>
      </c>
      <c r="J77">
        <f t="shared" si="7"/>
        <v>-0.47154772657267785</v>
      </c>
      <c r="K77">
        <f t="shared" si="8"/>
        <v>0.33483260135263426</v>
      </c>
      <c r="L77">
        <f t="shared" si="9"/>
        <v>1.541026485551579</v>
      </c>
      <c r="M77">
        <f t="shared" si="10"/>
        <v>1.071653589957993</v>
      </c>
      <c r="O77">
        <f t="shared" si="11"/>
        <v>2.1688585939446945</v>
      </c>
      <c r="Q77" s="2">
        <v>71</v>
      </c>
      <c r="R77" s="3">
        <v>2171</v>
      </c>
      <c r="S77" s="3">
        <v>-443.7</v>
      </c>
      <c r="T77" s="3">
        <v>-0.95</v>
      </c>
    </row>
    <row r="78" spans="2:20" ht="15">
      <c r="B78" s="1" t="s">
        <v>21</v>
      </c>
      <c r="H78">
        <v>36500</v>
      </c>
      <c r="I78">
        <f t="shared" si="6"/>
        <v>-0.2379736965185376</v>
      </c>
      <c r="J78">
        <f t="shared" si="7"/>
        <v>-0.4445164935746511</v>
      </c>
      <c r="K78">
        <f t="shared" si="8"/>
        <v>0.3622752895696281</v>
      </c>
      <c r="L78">
        <f t="shared" si="9"/>
        <v>1.5002221392609194</v>
      </c>
      <c r="M78">
        <f t="shared" si="10"/>
        <v>1.0848830733262373</v>
      </c>
      <c r="O78">
        <f t="shared" si="11"/>
        <v>2.264890312063596</v>
      </c>
      <c r="Q78" s="2">
        <v>72</v>
      </c>
      <c r="R78" s="3">
        <v>2212</v>
      </c>
      <c r="S78" s="3">
        <v>-442.4</v>
      </c>
      <c r="T78" s="3">
        <v>-0.73</v>
      </c>
    </row>
    <row r="79" spans="2:20" ht="15">
      <c r="B79" s="1" t="s">
        <v>22</v>
      </c>
      <c r="H79">
        <v>37000</v>
      </c>
      <c r="I79">
        <f t="shared" si="6"/>
        <v>-0.16234973460234242</v>
      </c>
      <c r="J79">
        <f t="shared" si="7"/>
        <v>-0.4092047593588341</v>
      </c>
      <c r="K79">
        <f t="shared" si="8"/>
        <v>0.38759200233499136</v>
      </c>
      <c r="L79">
        <f t="shared" si="9"/>
        <v>1.4579372548428235</v>
      </c>
      <c r="M79">
        <f t="shared" si="10"/>
        <v>1.0980456359962634</v>
      </c>
      <c r="O79">
        <f t="shared" si="11"/>
        <v>2.372020399212902</v>
      </c>
      <c r="Q79" s="2">
        <v>73</v>
      </c>
      <c r="R79" s="3">
        <v>2253</v>
      </c>
      <c r="S79" s="3">
        <v>-437.3</v>
      </c>
      <c r="T79" s="3">
        <v>0.12</v>
      </c>
    </row>
    <row r="80" spans="2:20" ht="15">
      <c r="B80" s="1" t="s">
        <v>23</v>
      </c>
      <c r="H80">
        <v>37500</v>
      </c>
      <c r="I80">
        <f t="shared" si="6"/>
        <v>-0.08229729514036742</v>
      </c>
      <c r="J80">
        <f t="shared" si="7"/>
        <v>-0.36627031472129973</v>
      </c>
      <c r="K80">
        <f t="shared" si="8"/>
        <v>0.4106341711114684</v>
      </c>
      <c r="L80">
        <f t="shared" si="9"/>
        <v>1.4142135623730958</v>
      </c>
      <c r="M80">
        <f t="shared" si="10"/>
        <v>1.1111404660392041</v>
      </c>
      <c r="O80">
        <f t="shared" si="11"/>
        <v>2.487420589662101</v>
      </c>
      <c r="Q80" s="2">
        <v>74</v>
      </c>
      <c r="R80" s="3">
        <v>2291</v>
      </c>
      <c r="S80" s="3">
        <v>-431</v>
      </c>
      <c r="T80" s="3">
        <v>1.16</v>
      </c>
    </row>
    <row r="81" spans="2:20" ht="15">
      <c r="B81" s="1" t="s">
        <v>24</v>
      </c>
      <c r="H81">
        <v>38000</v>
      </c>
      <c r="I81">
        <f t="shared" si="6"/>
        <v>-2.45029690981724E-16</v>
      </c>
      <c r="J81">
        <f t="shared" si="7"/>
        <v>-0.3165129471305567</v>
      </c>
      <c r="K81">
        <f t="shared" si="8"/>
        <v>0.4312665752903637</v>
      </c>
      <c r="L81">
        <f t="shared" si="9"/>
        <v>1.3690942118573777</v>
      </c>
      <c r="M81">
        <f t="shared" si="10"/>
        <v>1.1241667557042612</v>
      </c>
      <c r="O81">
        <f t="shared" si="11"/>
        <v>2.6080145957214453</v>
      </c>
      <c r="Q81" s="2">
        <v>75</v>
      </c>
      <c r="R81" s="3">
        <v>2331</v>
      </c>
      <c r="S81" s="3">
        <v>-443.9</v>
      </c>
      <c r="T81" s="3">
        <v>-0.98</v>
      </c>
    </row>
    <row r="82" spans="2:20" ht="15">
      <c r="B82" s="1" t="s">
        <v>25</v>
      </c>
      <c r="H82">
        <v>38500</v>
      </c>
      <c r="I82">
        <f t="shared" si="6"/>
        <v>0.08229729514036606</v>
      </c>
      <c r="J82">
        <f t="shared" si="7"/>
        <v>-0.2608595422002657</v>
      </c>
      <c r="K82">
        <f t="shared" si="8"/>
        <v>0.4493681357198404</v>
      </c>
      <c r="L82">
        <f t="shared" si="9"/>
        <v>1.3226237306473043</v>
      </c>
      <c r="M82">
        <f t="shared" si="10"/>
        <v>1.1371237014685278</v>
      </c>
      <c r="O82">
        <f t="shared" si="11"/>
        <v>2.7305533207757726</v>
      </c>
      <c r="Q82" s="2">
        <v>76</v>
      </c>
      <c r="R82" s="3">
        <v>2374</v>
      </c>
      <c r="S82" s="3">
        <v>-446.7</v>
      </c>
      <c r="T82" s="3">
        <v>-1.44</v>
      </c>
    </row>
    <row r="83" spans="2:20" ht="15">
      <c r="B83" s="1" t="s">
        <v>11</v>
      </c>
      <c r="H83">
        <v>39000</v>
      </c>
      <c r="I83">
        <f t="shared" si="6"/>
        <v>0.16234973460234112</v>
      </c>
      <c r="J83">
        <f t="shared" si="7"/>
        <v>-0.20034681756399197</v>
      </c>
      <c r="K83">
        <f t="shared" si="8"/>
        <v>0.4648326252455293</v>
      </c>
      <c r="L83">
        <f t="shared" si="9"/>
        <v>1.2748479794973797</v>
      </c>
      <c r="M83">
        <f t="shared" si="10"/>
        <v>1.1500105040865571</v>
      </c>
      <c r="O83">
        <f t="shared" si="11"/>
        <v>2.8516940258678156</v>
      </c>
      <c r="Q83" s="2">
        <v>77</v>
      </c>
      <c r="R83" s="3">
        <v>2418</v>
      </c>
      <c r="S83" s="3">
        <v>-442.4</v>
      </c>
      <c r="T83" s="3">
        <v>-0.73</v>
      </c>
    </row>
    <row r="84" spans="2:20" ht="15">
      <c r="B84" s="1" t="s">
        <v>26</v>
      </c>
      <c r="H84">
        <v>39500</v>
      </c>
      <c r="I84">
        <f t="shared" si="6"/>
        <v>0.2379736965185364</v>
      </c>
      <c r="J84">
        <f t="shared" si="7"/>
        <v>-0.13610201078723824</v>
      </c>
      <c r="K84">
        <f t="shared" si="8"/>
        <v>0.4775692920937097</v>
      </c>
      <c r="L84">
        <f t="shared" si="9"/>
        <v>1.2258141073059536</v>
      </c>
      <c r="M84">
        <f t="shared" si="10"/>
        <v>1.162826368639661</v>
      </c>
      <c r="O84">
        <f t="shared" si="11"/>
        <v>2.9680814537706226</v>
      </c>
      <c r="Q84" s="2">
        <v>78</v>
      </c>
      <c r="R84" s="3">
        <v>2460</v>
      </c>
      <c r="S84" s="3">
        <v>-441.8</v>
      </c>
      <c r="T84" s="3">
        <v>-0.63</v>
      </c>
    </row>
    <row r="85" spans="2:20" ht="15">
      <c r="B85" s="1" t="s">
        <v>27</v>
      </c>
      <c r="H85">
        <v>40000</v>
      </c>
      <c r="I85">
        <f t="shared" si="6"/>
        <v>0.30710635634483374</v>
      </c>
      <c r="J85">
        <f t="shared" si="7"/>
        <v>-0.06932188106441121</v>
      </c>
      <c r="K85">
        <f t="shared" si="8"/>
        <v>0.48750339243880353</v>
      </c>
      <c r="L85">
        <f t="shared" si="9"/>
        <v>1.1755705045849472</v>
      </c>
      <c r="M85">
        <f t="shared" si="10"/>
        <v>1.175570504584946</v>
      </c>
      <c r="O85">
        <f t="shared" si="11"/>
        <v>3.0764288768891195</v>
      </c>
      <c r="Q85" s="2">
        <v>79</v>
      </c>
      <c r="R85" s="3">
        <v>2501</v>
      </c>
      <c r="S85" s="3">
        <v>-436.2</v>
      </c>
      <c r="T85" s="3">
        <v>0.3</v>
      </c>
    </row>
    <row r="86" spans="2:20" ht="15">
      <c r="B86" s="1" t="s">
        <v>28</v>
      </c>
      <c r="H86">
        <v>40500</v>
      </c>
      <c r="I86">
        <f t="shared" si="6"/>
        <v>0.36786195533656524</v>
      </c>
      <c r="J86">
        <f t="shared" si="7"/>
        <v>-0.0012504158593902128</v>
      </c>
      <c r="K86">
        <f t="shared" si="8"/>
        <v>0.4945766290298644</v>
      </c>
      <c r="L86">
        <f t="shared" si="9"/>
        <v>1.1241667557042616</v>
      </c>
      <c r="M86">
        <f t="shared" si="10"/>
        <v>1.188242125804077</v>
      </c>
      <c r="O86">
        <f t="shared" si="11"/>
        <v>3.1735970500153776</v>
      </c>
      <c r="Q86" s="2">
        <v>80</v>
      </c>
      <c r="R86" s="3">
        <v>2542</v>
      </c>
      <c r="S86" s="3">
        <v>-439.6</v>
      </c>
      <c r="T86" s="3">
        <v>-0.27</v>
      </c>
    </row>
    <row r="87" spans="2:20" ht="15">
      <c r="B87" s="1" t="s">
        <v>29</v>
      </c>
      <c r="H87">
        <v>41000</v>
      </c>
      <c r="I87">
        <f t="shared" si="6"/>
        <v>0.41858323913126394</v>
      </c>
      <c r="J87">
        <f t="shared" si="7"/>
        <v>0.06684434222721357</v>
      </c>
      <c r="K87">
        <f t="shared" si="8"/>
        <v>0.4987474933020272</v>
      </c>
      <c r="L87">
        <f t="shared" si="9"/>
        <v>1.071653589957994</v>
      </c>
      <c r="M87">
        <f t="shared" si="10"/>
        <v>1.2008404506517678</v>
      </c>
      <c r="O87">
        <f t="shared" si="11"/>
        <v>3.2566691152702667</v>
      </c>
      <c r="Q87" s="2">
        <v>81</v>
      </c>
      <c r="R87" s="3">
        <v>2585</v>
      </c>
      <c r="S87" s="3">
        <v>-446.2</v>
      </c>
      <c r="T87" s="3">
        <v>-1.36</v>
      </c>
    </row>
    <row r="88" spans="2:20" ht="15">
      <c r="B88" s="1" t="s">
        <v>30</v>
      </c>
      <c r="H88">
        <v>41500</v>
      </c>
      <c r="I88">
        <f t="shared" si="6"/>
        <v>0.45788666332752853</v>
      </c>
      <c r="J88">
        <f t="shared" si="7"/>
        <v>0.133693916692476</v>
      </c>
      <c r="K88">
        <f t="shared" si="8"/>
        <v>0.49999150896527156</v>
      </c>
      <c r="L88">
        <f t="shared" si="9"/>
        <v>1.0180828315007429</v>
      </c>
      <c r="M88">
        <f t="shared" si="10"/>
        <v>1.2133647020039993</v>
      </c>
      <c r="O88">
        <f t="shared" si="11"/>
        <v>3.323019622490018</v>
      </c>
      <c r="Q88" s="2">
        <v>82</v>
      </c>
      <c r="R88" s="3">
        <v>2628</v>
      </c>
      <c r="S88" s="3">
        <v>-439</v>
      </c>
      <c r="T88" s="3">
        <v>-0.17</v>
      </c>
    </row>
    <row r="89" spans="2:20" ht="15">
      <c r="B89" s="1" t="s">
        <v>31</v>
      </c>
      <c r="H89">
        <v>42000</v>
      </c>
      <c r="I89">
        <f t="shared" si="6"/>
        <v>0.48470013296966497</v>
      </c>
      <c r="J89">
        <f t="shared" si="7"/>
        <v>0.19805302644836326</v>
      </c>
      <c r="K89">
        <f t="shared" si="8"/>
        <v>0.4983013756410245</v>
      </c>
      <c r="L89">
        <f t="shared" si="9"/>
        <v>0.9635073482034312</v>
      </c>
      <c r="M89">
        <f t="shared" si="10"/>
        <v>1.2258141073059527</v>
      </c>
      <c r="O89">
        <f t="shared" si="11"/>
        <v>3.3703759905684367</v>
      </c>
      <c r="Q89" s="2">
        <v>83</v>
      </c>
      <c r="R89" s="3">
        <v>2670</v>
      </c>
      <c r="S89" s="3">
        <v>-438.1</v>
      </c>
      <c r="T89" s="3">
        <v>-0.02</v>
      </c>
    </row>
    <row r="90" spans="8:20" ht="15">
      <c r="H90">
        <v>42500</v>
      </c>
      <c r="I90">
        <f t="shared" si="6"/>
        <v>0.49829224650333487</v>
      </c>
      <c r="J90">
        <f t="shared" si="7"/>
        <v>0.25872278305223434</v>
      </c>
      <c r="K90">
        <f t="shared" si="8"/>
        <v>0.4936870117036846</v>
      </c>
      <c r="L90">
        <f t="shared" si="9"/>
        <v>0.9079809994790946</v>
      </c>
      <c r="M90">
        <f t="shared" si="10"/>
        <v>1.2381878986196677</v>
      </c>
      <c r="O90">
        <f t="shared" si="11"/>
        <v>3.396870939358016</v>
      </c>
      <c r="Q90" s="2">
        <v>84</v>
      </c>
      <c r="R90" s="3">
        <v>2713</v>
      </c>
      <c r="S90" s="3">
        <v>-445.2</v>
      </c>
      <c r="T90" s="3">
        <v>-1.19</v>
      </c>
    </row>
    <row r="91" spans="8:20" ht="15">
      <c r="H91">
        <v>43000</v>
      </c>
      <c r="I91">
        <f t="shared" si="6"/>
        <v>0.498292246503335</v>
      </c>
      <c r="J91">
        <f t="shared" si="7"/>
        <v>0.314573023730147</v>
      </c>
      <c r="K91">
        <f t="shared" si="8"/>
        <v>0.4861754960756574</v>
      </c>
      <c r="L91">
        <f t="shared" si="9"/>
        <v>0.8515585831301458</v>
      </c>
      <c r="M91">
        <f t="shared" si="10"/>
        <v>1.2504853126714102</v>
      </c>
      <c r="O91">
        <f t="shared" si="11"/>
        <v>3.401084662110695</v>
      </c>
      <c r="Q91" s="2">
        <v>85</v>
      </c>
      <c r="R91" s="3">
        <v>2760</v>
      </c>
      <c r="S91" s="3">
        <v>-449.9</v>
      </c>
      <c r="T91" s="3">
        <v>-1.97</v>
      </c>
    </row>
    <row r="92" spans="8:20" ht="15">
      <c r="H92">
        <v>43500</v>
      </c>
      <c r="I92">
        <f t="shared" si="6"/>
        <v>0.4847001329696653</v>
      </c>
      <c r="J92">
        <f t="shared" si="7"/>
        <v>0.3645633641709853</v>
      </c>
      <c r="K92">
        <f t="shared" si="8"/>
        <v>0.475810909317471</v>
      </c>
      <c r="L92">
        <f t="shared" si="9"/>
        <v>0.7942957812695621</v>
      </c>
      <c r="M92">
        <f t="shared" si="10"/>
        <v>1.2627055908987552</v>
      </c>
      <c r="O92">
        <f t="shared" si="11"/>
        <v>3.382075778626439</v>
      </c>
      <c r="Q92" s="2">
        <v>86</v>
      </c>
      <c r="R92" s="3">
        <v>2805</v>
      </c>
      <c r="S92" s="3">
        <v>-441.7</v>
      </c>
      <c r="T92" s="3">
        <v>-0.61</v>
      </c>
    </row>
    <row r="93" spans="8:20" ht="15">
      <c r="H93">
        <v>44000</v>
      </c>
      <c r="I93">
        <f t="shared" si="6"/>
        <v>0.45788666332752914</v>
      </c>
      <c r="J93">
        <f t="shared" si="7"/>
        <v>0.40776257891769224</v>
      </c>
      <c r="K93">
        <f t="shared" si="8"/>
        <v>0.4626540749455192</v>
      </c>
      <c r="L93">
        <f t="shared" si="9"/>
        <v>0.7362491053693563</v>
      </c>
      <c r="M93">
        <f t="shared" si="10"/>
        <v>1.2748479794973793</v>
      </c>
      <c r="O93">
        <f t="shared" si="11"/>
        <v>3.3394004020574766</v>
      </c>
      <c r="Q93" s="2">
        <v>87</v>
      </c>
      <c r="R93" s="3">
        <v>2847</v>
      </c>
      <c r="S93" s="3">
        <v>-434.5</v>
      </c>
      <c r="T93" s="3">
        <v>0.58</v>
      </c>
    </row>
    <row r="94" spans="8:20" ht="15">
      <c r="H94">
        <v>44500</v>
      </c>
      <c r="I94">
        <f t="shared" si="6"/>
        <v>0.4185832391312647</v>
      </c>
      <c r="J94">
        <f t="shared" si="7"/>
        <v>0.4433659483355911</v>
      </c>
      <c r="K94">
        <f t="shared" si="8"/>
        <v>0.4467822024954818</v>
      </c>
      <c r="L94">
        <f t="shared" si="9"/>
        <v>0.6774758404905835</v>
      </c>
      <c r="M94">
        <f t="shared" si="10"/>
        <v>1.2869117294675578</v>
      </c>
      <c r="O94">
        <f t="shared" si="11"/>
        <v>3.273118959920479</v>
      </c>
      <c r="Q94" s="2">
        <v>88</v>
      </c>
      <c r="R94" s="3">
        <v>2889</v>
      </c>
      <c r="S94" s="3">
        <v>-440.3</v>
      </c>
      <c r="T94" s="3">
        <v>-0.38</v>
      </c>
    </row>
    <row r="95" spans="8:20" ht="15">
      <c r="H95">
        <v>45000</v>
      </c>
      <c r="I95">
        <f t="shared" si="6"/>
        <v>0.3678619553365662</v>
      </c>
      <c r="J95">
        <f t="shared" si="7"/>
        <v>0.47071024901658776</v>
      </c>
      <c r="K95">
        <f t="shared" si="8"/>
        <v>0.42828843442606823</v>
      </c>
      <c r="L95">
        <f t="shared" si="9"/>
        <v>0.6180339887498959</v>
      </c>
      <c r="M95">
        <f t="shared" si="10"/>
        <v>1.298896096660367</v>
      </c>
      <c r="O95">
        <f t="shared" si="11"/>
        <v>3.1837907241894854</v>
      </c>
      <c r="Q95" s="2">
        <v>89</v>
      </c>
      <c r="R95" s="3">
        <v>2934</v>
      </c>
      <c r="S95" s="3">
        <v>-446.1</v>
      </c>
      <c r="T95" s="3">
        <v>-1.34</v>
      </c>
    </row>
    <row r="96" spans="8:20" ht="15">
      <c r="H96">
        <v>45500</v>
      </c>
      <c r="I96">
        <f t="shared" si="6"/>
        <v>0.3071063563448342</v>
      </c>
      <c r="J96">
        <f t="shared" si="7"/>
        <v>0.489286108376399</v>
      </c>
      <c r="K96">
        <f t="shared" si="8"/>
        <v>0.40728129952203396</v>
      </c>
      <c r="L96">
        <f t="shared" si="9"/>
        <v>0.5579822120784591</v>
      </c>
      <c r="M96">
        <f t="shared" si="10"/>
        <v>1.3108003418235876</v>
      </c>
      <c r="O96">
        <f t="shared" si="11"/>
        <v>3.072456318145314</v>
      </c>
      <c r="Q96" s="2">
        <v>90</v>
      </c>
      <c r="R96" s="3">
        <v>2980</v>
      </c>
      <c r="S96" s="3">
        <v>-446.5</v>
      </c>
      <c r="T96" s="3">
        <v>-1.41</v>
      </c>
    </row>
    <row r="97" spans="8:20" ht="15">
      <c r="H97">
        <v>46000</v>
      </c>
      <c r="I97">
        <f t="shared" si="6"/>
        <v>0.23797369651853764</v>
      </c>
      <c r="J97">
        <f t="shared" si="7"/>
        <v>0.4987474933020271</v>
      </c>
      <c r="K97">
        <f t="shared" si="8"/>
        <v>0.3838840760041148</v>
      </c>
      <c r="L97">
        <f t="shared" si="9"/>
        <v>0.4973797743297105</v>
      </c>
      <c r="M97">
        <f t="shared" si="10"/>
        <v>1.3226237306473037</v>
      </c>
      <c r="O97">
        <f t="shared" si="11"/>
        <v>2.9406087708016937</v>
      </c>
      <c r="Q97" s="2">
        <v>91</v>
      </c>
      <c r="R97" s="3">
        <v>3026</v>
      </c>
      <c r="S97" s="3">
        <v>-442.4</v>
      </c>
      <c r="T97" s="3">
        <v>-0.73</v>
      </c>
    </row>
    <row r="98" spans="8:20" ht="15">
      <c r="H98">
        <v>46500</v>
      </c>
      <c r="I98">
        <f t="shared" si="6"/>
        <v>0.16234973460234248</v>
      </c>
      <c r="J98">
        <f t="shared" si="7"/>
        <v>0.4989181560939357</v>
      </c>
      <c r="K98">
        <f t="shared" si="8"/>
        <v>0.3582340680834113</v>
      </c>
      <c r="L98">
        <f t="shared" si="9"/>
        <v>0.4362864827930855</v>
      </c>
      <c r="M98">
        <f t="shared" si="10"/>
        <v>1.3343655338091993</v>
      </c>
      <c r="O98">
        <f t="shared" si="11"/>
        <v>2.7901539753819744</v>
      </c>
      <c r="Q98" s="2">
        <v>92</v>
      </c>
      <c r="R98" s="3">
        <v>3070</v>
      </c>
      <c r="S98" s="3">
        <v>-439.5</v>
      </c>
      <c r="T98" s="3">
        <v>-0.25</v>
      </c>
    </row>
    <row r="99" spans="8:20" ht="15">
      <c r="H99">
        <v>47000</v>
      </c>
      <c r="I99">
        <f t="shared" si="6"/>
        <v>0.08229729514036747</v>
      </c>
      <c r="J99">
        <f t="shared" si="7"/>
        <v>0.48979491762721766</v>
      </c>
      <c r="K99">
        <f t="shared" si="8"/>
        <v>0.3304818002056794</v>
      </c>
      <c r="L99">
        <f t="shared" si="9"/>
        <v>0.37476262917145003</v>
      </c>
      <c r="M99">
        <f t="shared" si="10"/>
        <v>1.3460250270195466</v>
      </c>
      <c r="O99">
        <f t="shared" si="11"/>
        <v>2.623361669164261</v>
      </c>
      <c r="Q99" s="2">
        <v>93</v>
      </c>
      <c r="R99" s="3">
        <v>3114</v>
      </c>
      <c r="S99" s="3">
        <v>-441.2</v>
      </c>
      <c r="T99" s="3">
        <v>-0.53</v>
      </c>
    </row>
    <row r="100" spans="8:20" ht="15">
      <c r="H100">
        <v>47500</v>
      </c>
      <c r="I100">
        <f t="shared" si="6"/>
        <v>3.06287113727155E-16</v>
      </c>
      <c r="J100">
        <f t="shared" si="7"/>
        <v>0.4715477265726779</v>
      </c>
      <c r="K100">
        <f t="shared" si="8"/>
        <v>0.3007901337140299</v>
      </c>
      <c r="L100">
        <f t="shared" si="9"/>
        <v>0.31286893008046285</v>
      </c>
      <c r="M100">
        <f t="shared" si="10"/>
        <v>1.3576014910658833</v>
      </c>
      <c r="O100">
        <f t="shared" si="11"/>
        <v>2.442808281433054</v>
      </c>
      <c r="Q100" s="2">
        <v>94</v>
      </c>
      <c r="R100" s="3">
        <v>3158</v>
      </c>
      <c r="S100" s="3">
        <v>-438.5</v>
      </c>
      <c r="T100" s="3">
        <v>-0.08</v>
      </c>
    </row>
    <row r="101" spans="8:20" ht="15">
      <c r="H101">
        <v>48000</v>
      </c>
      <c r="I101">
        <f t="shared" si="6"/>
        <v>-0.082297295140366</v>
      </c>
      <c r="J101">
        <f t="shared" si="7"/>
        <v>0.4445164935746515</v>
      </c>
      <c r="K101">
        <f t="shared" si="8"/>
        <v>0.2693333111138086</v>
      </c>
      <c r="L101">
        <f t="shared" si="9"/>
        <v>0.25066646712860907</v>
      </c>
      <c r="M101">
        <f t="shared" si="10"/>
        <v>1.3690942118573772</v>
      </c>
      <c r="O101">
        <f t="shared" si="11"/>
        <v>2.2513131885340805</v>
      </c>
      <c r="Q101" s="2">
        <v>95</v>
      </c>
      <c r="R101" s="3">
        <v>3201</v>
      </c>
      <c r="S101" s="3">
        <v>-437.1</v>
      </c>
      <c r="T101" s="3">
        <v>0.15</v>
      </c>
    </row>
    <row r="102" spans="8:20" ht="15">
      <c r="H102">
        <v>48500</v>
      </c>
      <c r="I102">
        <f t="shared" si="6"/>
        <v>-0.1623497346023419</v>
      </c>
      <c r="J102">
        <f t="shared" si="7"/>
        <v>0.40920475935883416</v>
      </c>
      <c r="K102">
        <f t="shared" si="8"/>
        <v>0.23629593354828776</v>
      </c>
      <c r="L102">
        <f t="shared" si="9"/>
        <v>0.1882166266370296</v>
      </c>
      <c r="M102">
        <f t="shared" si="10"/>
        <v>1.3805024804688741</v>
      </c>
      <c r="O102">
        <f t="shared" si="11"/>
        <v>2.051870065410684</v>
      </c>
      <c r="Q102" s="2">
        <v>96</v>
      </c>
      <c r="R102" s="3">
        <v>3245</v>
      </c>
      <c r="S102" s="3">
        <v>-440.6</v>
      </c>
      <c r="T102" s="3">
        <v>-0.43</v>
      </c>
    </row>
    <row r="103" spans="8:20" ht="15">
      <c r="H103">
        <v>49000</v>
      </c>
      <c r="I103">
        <f t="shared" si="6"/>
        <v>-0.23797369651853634</v>
      </c>
      <c r="J103">
        <f t="shared" si="7"/>
        <v>0.3662703147212998</v>
      </c>
      <c r="K103">
        <f t="shared" si="8"/>
        <v>0.2018718774857583</v>
      </c>
      <c r="L103">
        <f t="shared" si="9"/>
        <v>0.12558103905862716</v>
      </c>
      <c r="M103">
        <f t="shared" si="10"/>
        <v>1.3918255931846286</v>
      </c>
      <c r="O103">
        <f t="shared" si="11"/>
        <v>1.8475751279317776</v>
      </c>
      <c r="Q103" s="2">
        <v>97</v>
      </c>
      <c r="R103" s="3">
        <v>3289</v>
      </c>
      <c r="S103" s="3">
        <v>-441.7</v>
      </c>
      <c r="T103" s="3">
        <v>-0.61</v>
      </c>
    </row>
    <row r="104" spans="8:20" ht="15">
      <c r="H104">
        <v>49500</v>
      </c>
      <c r="I104">
        <f t="shared" si="6"/>
        <v>-0.307106356344833</v>
      </c>
      <c r="J104">
        <f t="shared" si="7"/>
        <v>0.3165129471305568</v>
      </c>
      <c r="K104">
        <f t="shared" si="8"/>
        <v>0.1662631569753192</v>
      </c>
      <c r="L104">
        <f t="shared" si="9"/>
        <v>0.06282151815625736</v>
      </c>
      <c r="M104">
        <f t="shared" si="10"/>
        <v>1.4030628515417114</v>
      </c>
      <c r="O104">
        <f t="shared" si="11"/>
        <v>1.6415541174590118</v>
      </c>
      <c r="Q104" s="2">
        <v>98</v>
      </c>
      <c r="R104" s="3">
        <v>3334</v>
      </c>
      <c r="S104" s="3">
        <v>-439.8</v>
      </c>
      <c r="T104" s="3">
        <v>-0.3</v>
      </c>
    </row>
    <row r="105" spans="8:20" ht="15">
      <c r="H105">
        <v>50000</v>
      </c>
      <c r="I105">
        <f t="shared" si="6"/>
        <v>-0.3678619553365658</v>
      </c>
      <c r="J105">
        <f t="shared" si="7"/>
        <v>0.26085954220026575</v>
      </c>
      <c r="K105">
        <f t="shared" si="8"/>
        <v>0.129678738148111</v>
      </c>
      <c r="L105">
        <f t="shared" si="9"/>
        <v>1.1332081106818492E-15</v>
      </c>
      <c r="M105">
        <f t="shared" si="10"/>
        <v>1.414213562373095</v>
      </c>
      <c r="O105">
        <f t="shared" si="11"/>
        <v>1.436889887384907</v>
      </c>
      <c r="Q105" s="2">
        <v>99</v>
      </c>
      <c r="R105" s="3">
        <v>3379</v>
      </c>
      <c r="S105" s="3">
        <v>-438.8</v>
      </c>
      <c r="T105" s="3">
        <v>-0.13</v>
      </c>
    </row>
    <row r="106" spans="8:20" ht="15">
      <c r="H106">
        <v>50500</v>
      </c>
      <c r="I106">
        <f t="shared" si="6"/>
        <v>-0.4185832391312639</v>
      </c>
      <c r="J106">
        <f t="shared" si="7"/>
        <v>0.20034681756399284</v>
      </c>
      <c r="K106">
        <f t="shared" si="8"/>
        <v>0.09233331292096636</v>
      </c>
      <c r="L106">
        <f t="shared" si="9"/>
        <v>-0.06282151815625599</v>
      </c>
      <c r="M106">
        <f t="shared" si="10"/>
        <v>1.4252770378504107</v>
      </c>
      <c r="O106">
        <f t="shared" si="11"/>
        <v>1.23655241104785</v>
      </c>
      <c r="Q106" s="2">
        <v>100</v>
      </c>
      <c r="R106" s="3">
        <v>3422</v>
      </c>
      <c r="S106" s="3">
        <v>-436.7</v>
      </c>
      <c r="T106" s="3">
        <v>0.22</v>
      </c>
    </row>
    <row r="107" spans="8:20" ht="15">
      <c r="H107">
        <v>51000</v>
      </c>
      <c r="I107">
        <f t="shared" si="6"/>
        <v>-0.4578866633275282</v>
      </c>
      <c r="J107">
        <f t="shared" si="7"/>
        <v>0.1361020107872383</v>
      </c>
      <c r="K107">
        <f t="shared" si="8"/>
        <v>0.05444603909887367</v>
      </c>
      <c r="L107">
        <f t="shared" si="9"/>
        <v>-0.1255810390586258</v>
      </c>
      <c r="M107">
        <f t="shared" si="10"/>
        <v>1.4362525955263774</v>
      </c>
      <c r="O107">
        <f t="shared" si="11"/>
        <v>1.0433329430263354</v>
      </c>
      <c r="Q107" s="2">
        <v>101</v>
      </c>
      <c r="R107" s="3">
        <v>3466</v>
      </c>
      <c r="S107" s="3">
        <v>-437</v>
      </c>
      <c r="T107" s="3">
        <v>0.17</v>
      </c>
    </row>
    <row r="108" spans="8:20" ht="15">
      <c r="H108">
        <v>51500</v>
      </c>
      <c r="I108">
        <f t="shared" si="6"/>
        <v>-0.48470013296966513</v>
      </c>
      <c r="J108">
        <f t="shared" si="7"/>
        <v>0.06932188106441127</v>
      </c>
      <c r="K108">
        <f t="shared" si="8"/>
        <v>0.016239254269833112</v>
      </c>
      <c r="L108">
        <f t="shared" si="9"/>
        <v>-0.1882166266370282</v>
      </c>
      <c r="M108">
        <f t="shared" si="10"/>
        <v>1.4471395583768987</v>
      </c>
      <c r="O108">
        <f t="shared" si="11"/>
        <v>0.8597839341044498</v>
      </c>
      <c r="Q108" s="2">
        <v>102</v>
      </c>
      <c r="R108" s="3">
        <v>3511</v>
      </c>
      <c r="S108" s="3">
        <v>-443.5</v>
      </c>
      <c r="T108" s="3">
        <v>-0.91</v>
      </c>
    </row>
    <row r="109" spans="8:20" ht="15">
      <c r="H109">
        <v>52000</v>
      </c>
      <c r="I109">
        <f t="shared" si="6"/>
        <v>-0.49829224650333487</v>
      </c>
      <c r="J109">
        <f t="shared" si="7"/>
        <v>0.001250415859390274</v>
      </c>
      <c r="K109">
        <f t="shared" si="8"/>
        <v>-0.02206282896051841</v>
      </c>
      <c r="L109">
        <f t="shared" si="9"/>
        <v>-0.2506664671286077</v>
      </c>
      <c r="M109">
        <f t="shared" si="10"/>
        <v>1.4579372548428229</v>
      </c>
      <c r="O109">
        <f t="shared" si="11"/>
        <v>0.6881661281097522</v>
      </c>
      <c r="Q109" s="2">
        <v>103</v>
      </c>
      <c r="R109" s="3">
        <v>3558</v>
      </c>
      <c r="S109" s="3">
        <v>-443.4</v>
      </c>
      <c r="T109" s="3">
        <v>-0.9</v>
      </c>
    </row>
    <row r="110" spans="8:20" ht="15">
      <c r="H110">
        <v>52500</v>
      </c>
      <c r="I110">
        <f t="shared" si="6"/>
        <v>-0.49829224650333503</v>
      </c>
      <c r="J110">
        <f t="shared" si="7"/>
        <v>-0.06684434222721262</v>
      </c>
      <c r="K110">
        <f t="shared" si="8"/>
        <v>-0.060235438737631354</v>
      </c>
      <c r="L110">
        <f t="shared" si="9"/>
        <v>-0.3128689300804606</v>
      </c>
      <c r="M110">
        <f t="shared" si="10"/>
        <v>1.4686450188713709</v>
      </c>
      <c r="O110">
        <f t="shared" si="11"/>
        <v>0.5304040613227312</v>
      </c>
      <c r="Q110" s="2">
        <v>104</v>
      </c>
      <c r="R110" s="3">
        <v>3603</v>
      </c>
      <c r="S110" s="3">
        <v>-436.2</v>
      </c>
      <c r="T110" s="3">
        <v>0.3</v>
      </c>
    </row>
    <row r="111" spans="8:20" ht="15">
      <c r="H111">
        <v>53000</v>
      </c>
      <c r="I111">
        <f t="shared" si="6"/>
        <v>-0.4847001329696653</v>
      </c>
      <c r="J111">
        <f t="shared" si="7"/>
        <v>-0.13369391669247593</v>
      </c>
      <c r="K111">
        <f t="shared" si="8"/>
        <v>-0.09805456300866264</v>
      </c>
      <c r="L111">
        <f t="shared" si="9"/>
        <v>-0.37476262917144865</v>
      </c>
      <c r="M111">
        <f t="shared" si="10"/>
        <v>1.4792621899572194</v>
      </c>
      <c r="O111">
        <f t="shared" si="11"/>
        <v>0.388050948114967</v>
      </c>
      <c r="Q111" s="2">
        <v>105</v>
      </c>
      <c r="R111" s="3">
        <v>3646</v>
      </c>
      <c r="S111" s="3">
        <v>-434.1</v>
      </c>
      <c r="T111" s="3">
        <v>0.65</v>
      </c>
    </row>
    <row r="112" spans="8:20" ht="15">
      <c r="H112">
        <v>53500</v>
      </c>
      <c r="I112">
        <f t="shared" si="6"/>
        <v>-0.45788666332752914</v>
      </c>
      <c r="J112">
        <f t="shared" si="7"/>
        <v>-0.198053026448364</v>
      </c>
      <c r="K112">
        <f t="shared" si="8"/>
        <v>-0.13529826411427617</v>
      </c>
      <c r="L112">
        <f t="shared" si="9"/>
        <v>-0.43628648279308413</v>
      </c>
      <c r="M112">
        <f t="shared" si="10"/>
        <v>1.489788113183244</v>
      </c>
      <c r="O112">
        <f t="shared" si="11"/>
        <v>0.2622636764999906</v>
      </c>
      <c r="Q112" s="2">
        <v>106</v>
      </c>
      <c r="R112" s="3">
        <v>3689</v>
      </c>
      <c r="S112" s="3">
        <v>-434.5</v>
      </c>
      <c r="T112" s="3">
        <v>0.58</v>
      </c>
    </row>
    <row r="113" spans="8:20" ht="15">
      <c r="H113">
        <v>54000</v>
      </c>
      <c r="I113">
        <f t="shared" si="6"/>
        <v>-0.4185832391312643</v>
      </c>
      <c r="J113">
        <f t="shared" si="7"/>
        <v>-0.2587227830522343</v>
      </c>
      <c r="K113">
        <f t="shared" si="8"/>
        <v>-0.17174798120707757</v>
      </c>
      <c r="L113">
        <f t="shared" si="9"/>
        <v>-0.4973797743297083</v>
      </c>
      <c r="M113">
        <f t="shared" si="10"/>
        <v>1.500222139260919</v>
      </c>
      <c r="O113">
        <f t="shared" si="11"/>
        <v>0.15378836154063458</v>
      </c>
      <c r="Q113" s="2">
        <v>107</v>
      </c>
      <c r="R113" s="3">
        <v>3732</v>
      </c>
      <c r="S113" s="3">
        <v>-437.8</v>
      </c>
      <c r="T113" s="3">
        <v>0.03</v>
      </c>
    </row>
    <row r="114" spans="8:20" ht="15">
      <c r="H114">
        <v>54500</v>
      </c>
      <c r="I114">
        <f t="shared" si="6"/>
        <v>-0.36786195533656624</v>
      </c>
      <c r="J114">
        <f t="shared" si="7"/>
        <v>-0.3145730237301463</v>
      </c>
      <c r="K114">
        <f t="shared" si="8"/>
        <v>-0.2071898128535726</v>
      </c>
      <c r="L114">
        <f t="shared" si="9"/>
        <v>-0.5579822120784578</v>
      </c>
      <c r="M114">
        <f t="shared" si="10"/>
        <v>1.510563624570367</v>
      </c>
      <c r="O114">
        <f t="shared" si="11"/>
        <v>0.0629566205716241</v>
      </c>
      <c r="Q114" s="2">
        <v>108</v>
      </c>
      <c r="R114" s="3">
        <v>3778</v>
      </c>
      <c r="S114" s="3">
        <v>-441.8</v>
      </c>
      <c r="T114" s="3">
        <v>-0.63</v>
      </c>
    </row>
    <row r="115" spans="8:20" ht="15">
      <c r="H115">
        <v>55000</v>
      </c>
      <c r="I115">
        <f t="shared" si="6"/>
        <v>-0.3071063563448349</v>
      </c>
      <c r="J115">
        <f t="shared" si="7"/>
        <v>-0.364563364170984</v>
      </c>
      <c r="K115">
        <f t="shared" si="8"/>
        <v>-0.24141577229283648</v>
      </c>
      <c r="L115">
        <f t="shared" si="9"/>
        <v>-0.6180339887498938</v>
      </c>
      <c r="M115">
        <f t="shared" si="10"/>
        <v>1.5208119312000616</v>
      </c>
      <c r="O115">
        <f t="shared" si="11"/>
        <v>-0.010307550358487516</v>
      </c>
      <c r="Q115" s="2">
        <v>109</v>
      </c>
      <c r="R115" s="3">
        <v>3824</v>
      </c>
      <c r="S115" s="3">
        <v>-440.8</v>
      </c>
      <c r="T115" s="3">
        <v>-0.46</v>
      </c>
    </row>
    <row r="116" spans="8:20" ht="15">
      <c r="H116">
        <v>55500</v>
      </c>
      <c r="I116">
        <f t="shared" si="6"/>
        <v>-0.23797369651853692</v>
      </c>
      <c r="J116">
        <f t="shared" si="7"/>
        <v>-0.4077625789176922</v>
      </c>
      <c r="K116">
        <f t="shared" si="8"/>
        <v>-0.2742250079855243</v>
      </c>
      <c r="L116">
        <f t="shared" si="9"/>
        <v>-0.6774758404905822</v>
      </c>
      <c r="M116">
        <f t="shared" si="10"/>
        <v>1.5309664269861762</v>
      </c>
      <c r="O116">
        <f t="shared" si="11"/>
        <v>-0.06647069692615948</v>
      </c>
      <c r="Q116" s="2">
        <v>110</v>
      </c>
      <c r="R116" s="3">
        <v>3870</v>
      </c>
      <c r="S116" s="3">
        <v>-438</v>
      </c>
      <c r="T116" s="3">
        <v>0</v>
      </c>
    </row>
    <row r="117" spans="8:20" ht="15">
      <c r="H117">
        <v>56000</v>
      </c>
      <c r="I117">
        <f t="shared" si="6"/>
        <v>-0.16234973460234253</v>
      </c>
      <c r="J117">
        <f t="shared" si="7"/>
        <v>-0.4433659483355915</v>
      </c>
      <c r="K117">
        <f t="shared" si="8"/>
        <v>-0.30542498229057236</v>
      </c>
      <c r="L117">
        <f t="shared" si="9"/>
        <v>-0.736249105369355</v>
      </c>
      <c r="M117">
        <f t="shared" si="10"/>
        <v>1.5410264855515783</v>
      </c>
      <c r="O117">
        <f t="shared" si="11"/>
        <v>-0.10636328504628301</v>
      </c>
      <c r="Q117" s="2">
        <v>111</v>
      </c>
      <c r="R117" s="3">
        <v>3915</v>
      </c>
      <c r="S117" s="3">
        <v>-439.4</v>
      </c>
      <c r="T117" s="3">
        <v>-0.23</v>
      </c>
    </row>
    <row r="118" spans="8:20" ht="15">
      <c r="H118">
        <v>56500</v>
      </c>
      <c r="I118">
        <f t="shared" si="6"/>
        <v>-0.08229729514036842</v>
      </c>
      <c r="J118">
        <f t="shared" si="7"/>
        <v>-0.47071024901658776</v>
      </c>
      <c r="K118">
        <f t="shared" si="8"/>
        <v>-0.3348326013526342</v>
      </c>
      <c r="L118">
        <f t="shared" si="9"/>
        <v>-0.79429578126956</v>
      </c>
      <c r="M118">
        <f t="shared" si="10"/>
        <v>1.5509914863444687</v>
      </c>
      <c r="O118">
        <f t="shared" si="11"/>
        <v>-0.13114444043468176</v>
      </c>
      <c r="Q118" s="2">
        <v>112</v>
      </c>
      <c r="R118" s="3">
        <v>3962</v>
      </c>
      <c r="S118" s="3">
        <v>-442</v>
      </c>
      <c r="T118" s="3">
        <v>-0.66</v>
      </c>
    </row>
    <row r="119" spans="8:20" ht="15">
      <c r="H119">
        <v>57000</v>
      </c>
      <c r="I119">
        <f t="shared" si="6"/>
        <v>-3.67544536472586E-16</v>
      </c>
      <c r="J119">
        <f t="shared" si="7"/>
        <v>-0.4892861083763988</v>
      </c>
      <c r="K119">
        <f t="shared" si="8"/>
        <v>-0.36227528956962807</v>
      </c>
      <c r="L119">
        <f t="shared" si="9"/>
        <v>-0.8515585831301445</v>
      </c>
      <c r="M119">
        <f t="shared" si="10"/>
        <v>1.5608608146766594</v>
      </c>
      <c r="O119">
        <f t="shared" si="11"/>
        <v>-0.14225916639951253</v>
      </c>
      <c r="Q119" s="2">
        <v>113</v>
      </c>
      <c r="R119" s="3">
        <v>4009</v>
      </c>
      <c r="S119" s="3">
        <v>-442.4</v>
      </c>
      <c r="T119" s="3">
        <v>-0.73</v>
      </c>
    </row>
    <row r="120" spans="8:20" ht="15">
      <c r="H120">
        <v>57500</v>
      </c>
      <c r="I120">
        <f t="shared" si="6"/>
        <v>0.08229729514036593</v>
      </c>
      <c r="J120">
        <f t="shared" si="7"/>
        <v>-0.49874749330202706</v>
      </c>
      <c r="K120">
        <f t="shared" si="8"/>
        <v>-0.3875920023349913</v>
      </c>
      <c r="L120">
        <f t="shared" si="9"/>
        <v>-0.9079809994790925</v>
      </c>
      <c r="M120">
        <f t="shared" si="10"/>
        <v>1.5706338617614897</v>
      </c>
      <c r="O120">
        <f t="shared" si="11"/>
        <v>-0.14138933821425526</v>
      </c>
      <c r="Q120" s="2">
        <v>114</v>
      </c>
      <c r="R120" s="3">
        <v>4057</v>
      </c>
      <c r="S120" s="3">
        <v>-442.5</v>
      </c>
      <c r="T120" s="3">
        <v>-0.75</v>
      </c>
    </row>
    <row r="121" spans="8:20" ht="15">
      <c r="H121">
        <v>58000</v>
      </c>
      <c r="I121">
        <f t="shared" si="6"/>
        <v>0.16234973460234015</v>
      </c>
      <c r="J121">
        <f t="shared" si="7"/>
        <v>-0.4989181560939357</v>
      </c>
      <c r="K121">
        <f t="shared" si="8"/>
        <v>-0.4106341711114686</v>
      </c>
      <c r="L121">
        <f t="shared" si="9"/>
        <v>-0.96350734820343</v>
      </c>
      <c r="M121">
        <f t="shared" si="10"/>
        <v>1.5803100247513806</v>
      </c>
      <c r="O121">
        <f t="shared" si="11"/>
        <v>-0.13039991605511347</v>
      </c>
      <c r="Q121" s="2">
        <v>115</v>
      </c>
      <c r="R121" s="3">
        <v>4104</v>
      </c>
      <c r="S121" s="3">
        <v>-443.5</v>
      </c>
      <c r="T121" s="3">
        <v>-0.91</v>
      </c>
    </row>
    <row r="122" spans="8:20" ht="15">
      <c r="H122">
        <v>58500</v>
      </c>
      <c r="I122">
        <f t="shared" si="6"/>
        <v>0.23797369651853628</v>
      </c>
      <c r="J122">
        <f t="shared" si="7"/>
        <v>-0.4897949176272175</v>
      </c>
      <c r="K122">
        <f t="shared" si="8"/>
        <v>-0.4312665752903639</v>
      </c>
      <c r="L122">
        <f t="shared" si="9"/>
        <v>-1.0180828315007417</v>
      </c>
      <c r="M122">
        <f t="shared" si="10"/>
        <v>1.58988870677502</v>
      </c>
      <c r="O122">
        <f t="shared" si="11"/>
        <v>-0.11128192112476687</v>
      </c>
      <c r="Q122" s="2">
        <v>116</v>
      </c>
      <c r="R122" s="3">
        <v>4153</v>
      </c>
      <c r="S122" s="3">
        <v>-444.6</v>
      </c>
      <c r="T122" s="3">
        <v>-1.09</v>
      </c>
    </row>
    <row r="123" spans="8:20" ht="15">
      <c r="H123">
        <v>59000</v>
      </c>
      <c r="I123">
        <f t="shared" si="6"/>
        <v>0.30710635634483296</v>
      </c>
      <c r="J123">
        <f t="shared" si="7"/>
        <v>-0.4715477265726779</v>
      </c>
      <c r="K123">
        <f t="shared" si="8"/>
        <v>-0.4493681357198406</v>
      </c>
      <c r="L123">
        <f t="shared" si="9"/>
        <v>-1.0716535899579922</v>
      </c>
      <c r="M123">
        <f t="shared" si="10"/>
        <v>1.599369316974181</v>
      </c>
      <c r="O123">
        <f t="shared" si="11"/>
        <v>-0.08609377893149683</v>
      </c>
      <c r="Q123" s="2">
        <v>117</v>
      </c>
      <c r="R123" s="3">
        <v>4202</v>
      </c>
      <c r="S123" s="3">
        <v>-444</v>
      </c>
      <c r="T123" s="3">
        <v>-1</v>
      </c>
    </row>
    <row r="124" spans="8:20" ht="15">
      <c r="H124">
        <v>59500</v>
      </c>
      <c r="I124">
        <f t="shared" si="6"/>
        <v>0.36786195533656574</v>
      </c>
      <c r="J124">
        <f t="shared" si="7"/>
        <v>-0.44451649357465156</v>
      </c>
      <c r="K124">
        <f t="shared" si="8"/>
        <v>-0.4648326252455291</v>
      </c>
      <c r="L124">
        <f t="shared" si="9"/>
        <v>-1.1241667557042605</v>
      </c>
      <c r="M124">
        <f t="shared" si="10"/>
        <v>1.6087512705401688</v>
      </c>
      <c r="O124">
        <f t="shared" si="11"/>
        <v>-0.056902648647706666</v>
      </c>
      <c r="Q124" s="2">
        <v>118</v>
      </c>
      <c r="R124" s="3">
        <v>4250</v>
      </c>
      <c r="S124" s="3">
        <v>-441.2</v>
      </c>
      <c r="T124" s="3">
        <v>-0.53</v>
      </c>
    </row>
    <row r="125" spans="8:20" ht="15">
      <c r="H125">
        <v>60000</v>
      </c>
      <c r="I125">
        <f t="shared" si="6"/>
        <v>0.4185832391312639</v>
      </c>
      <c r="J125">
        <f t="shared" si="7"/>
        <v>-0.40920475935883366</v>
      </c>
      <c r="K125">
        <f t="shared" si="8"/>
        <v>-0.4775692920937095</v>
      </c>
      <c r="L125">
        <f t="shared" si="9"/>
        <v>-1.1755705045849454</v>
      </c>
      <c r="M125">
        <f t="shared" si="10"/>
        <v>1.6180339887498947</v>
      </c>
      <c r="O125">
        <f t="shared" si="11"/>
        <v>-0.025727328156329943</v>
      </c>
      <c r="Q125" s="2">
        <v>119</v>
      </c>
      <c r="R125" s="3">
        <v>4295</v>
      </c>
      <c r="S125" s="3">
        <v>-434.7</v>
      </c>
      <c r="T125" s="3">
        <v>0.55</v>
      </c>
    </row>
    <row r="126" spans="8:20" ht="15">
      <c r="H126">
        <v>60500</v>
      </c>
      <c r="I126">
        <f t="shared" si="6"/>
        <v>0.45788666332752814</v>
      </c>
      <c r="J126">
        <f t="shared" si="7"/>
        <v>-0.36627031472129984</v>
      </c>
      <c r="K126">
        <f t="shared" si="8"/>
        <v>-0.4875033924388034</v>
      </c>
      <c r="L126">
        <f t="shared" si="9"/>
        <v>-1.2258141073059525</v>
      </c>
      <c r="M126">
        <f t="shared" si="10"/>
        <v>1.6272168990015738</v>
      </c>
      <c r="O126">
        <f t="shared" si="11"/>
        <v>0.005515747863046094</v>
      </c>
      <c r="Q126" s="2">
        <v>120</v>
      </c>
      <c r="R126" s="3">
        <v>4339</v>
      </c>
      <c r="S126" s="3">
        <v>-431.2</v>
      </c>
      <c r="T126" s="3">
        <v>1.13</v>
      </c>
    </row>
    <row r="127" spans="8:20" ht="15">
      <c r="H127">
        <v>61000</v>
      </c>
      <c r="I127">
        <f t="shared" si="6"/>
        <v>0.48470013296966513</v>
      </c>
      <c r="J127">
        <f t="shared" si="7"/>
        <v>-0.3165129471305575</v>
      </c>
      <c r="K127">
        <f t="shared" si="8"/>
        <v>-0.4945766290298644</v>
      </c>
      <c r="L127">
        <f t="shared" si="9"/>
        <v>-1.2748479794973786</v>
      </c>
      <c r="M127">
        <f t="shared" si="10"/>
        <v>1.6362994348500468</v>
      </c>
      <c r="O127">
        <f t="shared" si="11"/>
        <v>0.035062012161911404</v>
      </c>
      <c r="Q127" s="2">
        <v>121</v>
      </c>
      <c r="R127" s="3">
        <v>4381</v>
      </c>
      <c r="S127" s="3">
        <v>-431.2</v>
      </c>
      <c r="T127" s="3">
        <v>1.13</v>
      </c>
    </row>
    <row r="128" spans="8:20" ht="15">
      <c r="H128">
        <v>61500</v>
      </c>
      <c r="I128">
        <f t="shared" si="6"/>
        <v>0.49829224650333487</v>
      </c>
      <c r="J128">
        <f t="shared" si="7"/>
        <v>-0.2608595422002658</v>
      </c>
      <c r="K128">
        <f t="shared" si="8"/>
        <v>-0.4987474933020272</v>
      </c>
      <c r="L128">
        <f t="shared" si="9"/>
        <v>-1.3226237306473028</v>
      </c>
      <c r="M128">
        <f t="shared" si="10"/>
        <v>1.6452810360417194</v>
      </c>
      <c r="O128">
        <f t="shared" si="11"/>
        <v>0.0613425163954584</v>
      </c>
      <c r="Q128" s="2">
        <v>122</v>
      </c>
      <c r="R128" s="3">
        <v>4423</v>
      </c>
      <c r="S128" s="3">
        <v>-431.2</v>
      </c>
      <c r="T128" s="3">
        <v>1.13</v>
      </c>
    </row>
    <row r="129" spans="8:20" ht="15">
      <c r="H129">
        <v>62000</v>
      </c>
      <c r="I129">
        <f t="shared" si="6"/>
        <v>0.49829224650333503</v>
      </c>
      <c r="J129">
        <f t="shared" si="7"/>
        <v>-0.2003468175639929</v>
      </c>
      <c r="K129">
        <f t="shared" si="8"/>
        <v>-0.49999150896527156</v>
      </c>
      <c r="L129">
        <f t="shared" si="9"/>
        <v>-1.3690942118573768</v>
      </c>
      <c r="M129">
        <f t="shared" si="10"/>
        <v>1.6541611485491234</v>
      </c>
      <c r="O129">
        <f t="shared" si="11"/>
        <v>0.08302085666581727</v>
      </c>
      <c r="Q129" s="2">
        <v>123</v>
      </c>
      <c r="R129" s="3">
        <v>4466</v>
      </c>
      <c r="S129" s="3">
        <v>-431.2</v>
      </c>
      <c r="T129" s="3">
        <v>1.13</v>
      </c>
    </row>
    <row r="130" spans="8:20" ht="15">
      <c r="H130">
        <v>62500</v>
      </c>
      <c r="I130">
        <f t="shared" si="6"/>
        <v>0.48470013296966535</v>
      </c>
      <c r="J130">
        <f t="shared" si="7"/>
        <v>-0.1361020107872392</v>
      </c>
      <c r="K130">
        <f t="shared" si="8"/>
        <v>-0.4983013756410245</v>
      </c>
      <c r="L130">
        <f t="shared" si="9"/>
        <v>-1.4142135623730943</v>
      </c>
      <c r="M130">
        <f t="shared" si="10"/>
        <v>1.6629392246050902</v>
      </c>
      <c r="O130">
        <f t="shared" si="11"/>
        <v>0.09902240877339752</v>
      </c>
      <c r="Q130" s="2">
        <v>124</v>
      </c>
      <c r="R130" s="3">
        <v>4509</v>
      </c>
      <c r="S130" s="3">
        <v>-431.2</v>
      </c>
      <c r="T130" s="3">
        <v>1.13</v>
      </c>
    </row>
    <row r="131" spans="8:20" ht="15">
      <c r="H131">
        <v>63000</v>
      </c>
      <c r="I131">
        <f t="shared" si="6"/>
        <v>0.4578866633275292</v>
      </c>
      <c r="J131">
        <f t="shared" si="7"/>
        <v>-0.06932188106441134</v>
      </c>
      <c r="K131">
        <f t="shared" si="8"/>
        <v>-0.4936870117036846</v>
      </c>
      <c r="L131">
        <f t="shared" si="9"/>
        <v>-1.4579372548428227</v>
      </c>
      <c r="M131">
        <f t="shared" si="10"/>
        <v>1.6716147227365403</v>
      </c>
      <c r="O131">
        <f t="shared" si="11"/>
        <v>0.10855523845315096</v>
      </c>
      <c r="Q131" s="2">
        <v>125</v>
      </c>
      <c r="R131" s="3">
        <v>4552</v>
      </c>
      <c r="S131" s="3">
        <v>-432.7</v>
      </c>
      <c r="T131" s="3">
        <v>0.88</v>
      </c>
    </row>
    <row r="132" spans="8:20" ht="15">
      <c r="H132">
        <v>63500</v>
      </c>
      <c r="I132">
        <f t="shared" si="6"/>
        <v>0.4185832391312653</v>
      </c>
      <c r="J132">
        <f t="shared" si="7"/>
        <v>-0.0012504158593912235</v>
      </c>
      <c r="K132">
        <f t="shared" si="8"/>
        <v>-0.4861754960756574</v>
      </c>
      <c r="L132">
        <f t="shared" si="9"/>
        <v>-1.5002221392609183</v>
      </c>
      <c r="M132">
        <f t="shared" si="10"/>
        <v>1.6801871077978836</v>
      </c>
      <c r="O132">
        <f t="shared" si="11"/>
        <v>0.11112229573318189</v>
      </c>
      <c r="Q132" s="2">
        <v>126</v>
      </c>
      <c r="R132" s="3">
        <v>4596</v>
      </c>
      <c r="S132" s="3">
        <v>-436.8</v>
      </c>
      <c r="T132" s="3">
        <v>0.2</v>
      </c>
    </row>
    <row r="133" spans="8:20" ht="15">
      <c r="H133">
        <v>64000</v>
      </c>
      <c r="I133">
        <f t="shared" si="6"/>
        <v>0.3678619553365663</v>
      </c>
      <c r="J133">
        <f t="shared" si="7"/>
        <v>0.06684434222721344</v>
      </c>
      <c r="K133">
        <f t="shared" si="8"/>
        <v>-0.47581090931747105</v>
      </c>
      <c r="L133">
        <f t="shared" si="9"/>
        <v>-1.5410264855515776</v>
      </c>
      <c r="M133">
        <f t="shared" si="10"/>
        <v>1.68865585100403</v>
      </c>
      <c r="O133">
        <f t="shared" si="11"/>
        <v>0.10652475369876102</v>
      </c>
      <c r="Q133" s="2">
        <v>127</v>
      </c>
      <c r="R133" s="3">
        <v>4642</v>
      </c>
      <c r="S133" s="3">
        <v>-440</v>
      </c>
      <c r="T133" s="3">
        <v>-0.33</v>
      </c>
    </row>
    <row r="134" spans="8:20" ht="15">
      <c r="H134">
        <v>64500</v>
      </c>
      <c r="I134">
        <f t="shared" si="6"/>
        <v>0.30710635634483496</v>
      </c>
      <c r="J134">
        <f t="shared" si="7"/>
        <v>0.13369391669247588</v>
      </c>
      <c r="K134">
        <f t="shared" si="8"/>
        <v>-0.46265407494551924</v>
      </c>
      <c r="L134">
        <f t="shared" si="9"/>
        <v>-1.5803100247513797</v>
      </c>
      <c r="M134">
        <f t="shared" si="10"/>
        <v>1.6970204299630072</v>
      </c>
      <c r="O134">
        <f t="shared" si="11"/>
        <v>0.09485660330341905</v>
      </c>
      <c r="Q134" s="2">
        <v>128</v>
      </c>
      <c r="R134" s="3">
        <v>4690</v>
      </c>
      <c r="S134" s="3">
        <v>-443.3</v>
      </c>
      <c r="T134" s="3">
        <v>-0.88</v>
      </c>
    </row>
    <row r="135" spans="8:20" ht="15">
      <c r="H135">
        <v>65000</v>
      </c>
      <c r="I135">
        <f aca="true" t="shared" si="12" ref="I135:I198">$E$6*SIN(2*PI()/$D$6*H135+$F$6)</f>
        <v>0.23797369651853698</v>
      </c>
      <c r="J135">
        <f aca="true" t="shared" si="13" ref="J135:J198">$E$7*SIN(2*PI()/$D$7*H135+$F$7)</f>
        <v>0.19805302644836234</v>
      </c>
      <c r="K135">
        <f aca="true" t="shared" si="14" ref="K135:K198">$E$8*SIN(2*PI()/$D$8*H135+$F$8)</f>
        <v>-0.44678220249548223</v>
      </c>
      <c r="L135">
        <f aca="true" t="shared" si="15" ref="L135:L198">$E$9*SIN(2*PI()/$D$9*H135+$F$9)</f>
        <v>-1.6180339887498947</v>
      </c>
      <c r="M135">
        <f aca="true" t="shared" si="16" ref="M135:M198">$E$10*SIN(2*PI()/$D$10*H135+$F$10)</f>
        <v>1.7052803287081844</v>
      </c>
      <c r="O135">
        <f t="shared" si="11"/>
        <v>0.07649086042970676</v>
      </c>
      <c r="Q135" s="2">
        <v>129</v>
      </c>
      <c r="R135" s="3">
        <v>4739</v>
      </c>
      <c r="S135" s="3">
        <v>-441.5</v>
      </c>
      <c r="T135" s="3">
        <v>-0.58</v>
      </c>
    </row>
    <row r="136" spans="8:20" ht="15">
      <c r="H136">
        <v>65500</v>
      </c>
      <c r="I136">
        <f t="shared" si="12"/>
        <v>0.1623497346023426</v>
      </c>
      <c r="J136">
        <f t="shared" si="13"/>
        <v>0.25872278305223423</v>
      </c>
      <c r="K136">
        <f t="shared" si="14"/>
        <v>-0.42828843442606873</v>
      </c>
      <c r="L136">
        <f t="shared" si="15"/>
        <v>-1.6541611485491232</v>
      </c>
      <c r="M136">
        <f t="shared" si="16"/>
        <v>1.713435037730099</v>
      </c>
      <c r="O136">
        <f t="shared" si="11"/>
        <v>0.052057972409484066</v>
      </c>
      <c r="Q136" s="2">
        <v>130</v>
      </c>
      <c r="R136" s="3">
        <v>4786</v>
      </c>
      <c r="S136" s="3">
        <v>-436.5</v>
      </c>
      <c r="T136" s="3">
        <v>0.25</v>
      </c>
    </row>
    <row r="137" spans="8:20" ht="15">
      <c r="H137">
        <v>66000</v>
      </c>
      <c r="I137">
        <f t="shared" si="12"/>
        <v>0.08229729514036847</v>
      </c>
      <c r="J137">
        <f t="shared" si="13"/>
        <v>0.31457302373014623</v>
      </c>
      <c r="K137">
        <f t="shared" si="14"/>
        <v>-0.40728129952203396</v>
      </c>
      <c r="L137">
        <f t="shared" si="15"/>
        <v>-1.6886558510040297</v>
      </c>
      <c r="M137">
        <f t="shared" si="16"/>
        <v>1.721484054007887</v>
      </c>
      <c r="O137">
        <f t="shared" si="11"/>
        <v>0.022417222352338007</v>
      </c>
      <c r="Q137" s="2">
        <v>131</v>
      </c>
      <c r="R137" s="3">
        <v>4831</v>
      </c>
      <c r="S137" s="3">
        <v>-438</v>
      </c>
      <c r="T137" s="3">
        <v>0</v>
      </c>
    </row>
    <row r="138" spans="8:20" ht="15">
      <c r="H138">
        <v>66500</v>
      </c>
      <c r="I138">
        <f t="shared" si="12"/>
        <v>4.28801959218017E-16</v>
      </c>
      <c r="J138">
        <f t="shared" si="13"/>
        <v>0.36456336417098517</v>
      </c>
      <c r="K138">
        <f t="shared" si="14"/>
        <v>-0.38388407600411484</v>
      </c>
      <c r="L138">
        <f t="shared" si="15"/>
        <v>-1.7214840540078866</v>
      </c>
      <c r="M138">
        <f t="shared" si="16"/>
        <v>1.72942688104031</v>
      </c>
      <c r="O138">
        <f aca="true" t="shared" si="17" ref="O138:O201">SUM(I138:M138)</f>
        <v>-0.011377884800705784</v>
      </c>
      <c r="Q138" s="2">
        <v>132</v>
      </c>
      <c r="R138" s="3">
        <v>4880</v>
      </c>
      <c r="S138" s="3">
        <v>-444.9</v>
      </c>
      <c r="T138" s="3">
        <v>-1.14</v>
      </c>
    </row>
    <row r="139" spans="8:20" ht="15">
      <c r="H139">
        <v>67000</v>
      </c>
      <c r="I139">
        <f t="shared" si="12"/>
        <v>-0.08229729514036588</v>
      </c>
      <c r="J139">
        <f t="shared" si="13"/>
        <v>0.40776257891769213</v>
      </c>
      <c r="K139">
        <f t="shared" si="14"/>
        <v>-0.35823406808341135</v>
      </c>
      <c r="L139">
        <f t="shared" si="15"/>
        <v>-1.7526133600877263</v>
      </c>
      <c r="M139">
        <f t="shared" si="16"/>
        <v>1.7372630288763822</v>
      </c>
      <c r="O139">
        <f t="shared" si="17"/>
        <v>-0.0481191155174292</v>
      </c>
      <c r="Q139" s="2">
        <v>133</v>
      </c>
      <c r="R139" s="3">
        <v>4929</v>
      </c>
      <c r="S139" s="3">
        <v>-442</v>
      </c>
      <c r="T139" s="3">
        <v>-0.66</v>
      </c>
    </row>
    <row r="140" spans="8:20" ht="15">
      <c r="H140">
        <v>67500</v>
      </c>
      <c r="I140">
        <f t="shared" si="12"/>
        <v>-0.1623497346023401</v>
      </c>
      <c r="J140">
        <f t="shared" si="13"/>
        <v>0.4433659483355906</v>
      </c>
      <c r="K140">
        <f t="shared" si="14"/>
        <v>-0.33048180020567947</v>
      </c>
      <c r="L140">
        <f t="shared" si="15"/>
        <v>-1.7820130483767356</v>
      </c>
      <c r="M140">
        <f t="shared" si="16"/>
        <v>1.7449920141455941</v>
      </c>
      <c r="O140">
        <f t="shared" si="17"/>
        <v>-0.08648662070357038</v>
      </c>
      <c r="Q140" s="2">
        <v>134</v>
      </c>
      <c r="R140" s="3">
        <v>4977</v>
      </c>
      <c r="S140" s="3">
        <v>-440.2</v>
      </c>
      <c r="T140" s="3">
        <v>-0.36</v>
      </c>
    </row>
    <row r="141" spans="8:20" ht="15">
      <c r="H141">
        <v>68000</v>
      </c>
      <c r="I141">
        <f t="shared" si="12"/>
        <v>-0.23797369651853623</v>
      </c>
      <c r="J141">
        <f t="shared" si="13"/>
        <v>0.47071024901658776</v>
      </c>
      <c r="K141">
        <f t="shared" si="14"/>
        <v>-0.3007901337140299</v>
      </c>
      <c r="L141">
        <f t="shared" si="15"/>
        <v>-1.8096541049320387</v>
      </c>
      <c r="M141">
        <f t="shared" si="16"/>
        <v>1.7526133600877272</v>
      </c>
      <c r="O141">
        <f t="shared" si="17"/>
        <v>-0.12509432606028992</v>
      </c>
      <c r="Q141" s="2">
        <v>135</v>
      </c>
      <c r="R141" s="3">
        <v>5025</v>
      </c>
      <c r="S141" s="3">
        <v>-442</v>
      </c>
      <c r="T141" s="3">
        <v>-0.66</v>
      </c>
    </row>
    <row r="142" spans="8:20" ht="15">
      <c r="H142">
        <v>68500</v>
      </c>
      <c r="I142">
        <f t="shared" si="12"/>
        <v>-0.3071063563448329</v>
      </c>
      <c r="J142">
        <f t="shared" si="13"/>
        <v>0.4892861083763988</v>
      </c>
      <c r="K142">
        <f t="shared" si="14"/>
        <v>-0.26933331111380787</v>
      </c>
      <c r="L142">
        <f t="shared" si="15"/>
        <v>-1.8355092513679618</v>
      </c>
      <c r="M142">
        <f t="shared" si="16"/>
        <v>1.7601265965822637</v>
      </c>
      <c r="O142">
        <f t="shared" si="17"/>
        <v>-0.16253621386794004</v>
      </c>
      <c r="Q142" s="2">
        <v>136</v>
      </c>
      <c r="R142" s="3">
        <v>5072</v>
      </c>
      <c r="S142" s="3">
        <v>-437.2</v>
      </c>
      <c r="T142" s="3">
        <v>0.13</v>
      </c>
    </row>
    <row r="143" spans="8:20" ht="15">
      <c r="H143">
        <v>69000</v>
      </c>
      <c r="I143">
        <f t="shared" si="12"/>
        <v>-0.3678619553365657</v>
      </c>
      <c r="J143">
        <f t="shared" si="13"/>
        <v>0.49874749330202717</v>
      </c>
      <c r="K143">
        <f t="shared" si="14"/>
        <v>-0.23629593354828704</v>
      </c>
      <c r="L143">
        <f t="shared" si="15"/>
        <v>-1.8595529717765023</v>
      </c>
      <c r="M143">
        <f t="shared" si="16"/>
        <v>1.7675312601773867</v>
      </c>
      <c r="O143">
        <f t="shared" si="17"/>
        <v>-0.19743210718194115</v>
      </c>
      <c r="Q143" s="2">
        <v>137</v>
      </c>
      <c r="R143" s="3">
        <v>5118</v>
      </c>
      <c r="S143" s="3">
        <v>-436.9</v>
      </c>
      <c r="T143" s="3">
        <v>0.18</v>
      </c>
    </row>
    <row r="144" spans="8:20" ht="15">
      <c r="H144">
        <v>69500</v>
      </c>
      <c r="I144">
        <f t="shared" si="12"/>
        <v>-0.41858323913126383</v>
      </c>
      <c r="J144">
        <f t="shared" si="13"/>
        <v>0.4989181560939357</v>
      </c>
      <c r="K144">
        <f t="shared" si="14"/>
        <v>-0.20187187748575752</v>
      </c>
      <c r="L144">
        <f t="shared" si="15"/>
        <v>-1.8817615379084502</v>
      </c>
      <c r="M144">
        <f t="shared" si="16"/>
        <v>1.7748268941185663</v>
      </c>
      <c r="O144">
        <f t="shared" si="17"/>
        <v>-0.22847160431296976</v>
      </c>
      <c r="Q144" s="2">
        <v>138</v>
      </c>
      <c r="R144" s="3">
        <v>5165</v>
      </c>
      <c r="S144" s="3">
        <v>-440.3</v>
      </c>
      <c r="T144" s="3">
        <v>-0.38</v>
      </c>
    </row>
    <row r="145" spans="8:20" ht="15">
      <c r="H145">
        <v>70000</v>
      </c>
      <c r="I145">
        <f t="shared" si="12"/>
        <v>-0.45788666332752814</v>
      </c>
      <c r="J145">
        <f t="shared" si="13"/>
        <v>0.4897949176272179</v>
      </c>
      <c r="K145">
        <f t="shared" si="14"/>
        <v>-0.16626315697531927</v>
      </c>
      <c r="L145">
        <f t="shared" si="15"/>
        <v>-1.902113032590307</v>
      </c>
      <c r="M145">
        <f t="shared" si="16"/>
        <v>1.7820130483767356</v>
      </c>
      <c r="O145">
        <f t="shared" si="17"/>
        <v>-0.25445488688920115</v>
      </c>
      <c r="Q145" s="2">
        <v>139</v>
      </c>
      <c r="R145" s="3">
        <v>5212</v>
      </c>
      <c r="S145" s="3">
        <v>-439.3</v>
      </c>
      <c r="T145" s="3">
        <v>-0.22</v>
      </c>
    </row>
    <row r="146" spans="8:20" ht="15">
      <c r="H146">
        <v>70500</v>
      </c>
      <c r="I146">
        <f t="shared" si="12"/>
        <v>-0.48470013296966513</v>
      </c>
      <c r="J146">
        <f t="shared" si="13"/>
        <v>0.4715477265726779</v>
      </c>
      <c r="K146">
        <f t="shared" si="14"/>
        <v>-0.12967873814811107</v>
      </c>
      <c r="L146">
        <f t="shared" si="15"/>
        <v>-1.920587371353886</v>
      </c>
      <c r="M146">
        <f t="shared" si="16"/>
        <v>1.78908927967605</v>
      </c>
      <c r="O146">
        <f t="shared" si="17"/>
        <v>-0.27432923622293437</v>
      </c>
      <c r="Q146" s="2">
        <v>140</v>
      </c>
      <c r="R146" s="3">
        <v>5259</v>
      </c>
      <c r="S146" s="3">
        <v>-436.3</v>
      </c>
      <c r="T146" s="3">
        <v>0.28</v>
      </c>
    </row>
    <row r="147" spans="8:20" ht="15">
      <c r="H147">
        <v>71000</v>
      </c>
      <c r="I147">
        <f t="shared" si="12"/>
        <v>-0.49829224650333487</v>
      </c>
      <c r="J147">
        <f t="shared" si="13"/>
        <v>0.44451649357465156</v>
      </c>
      <c r="K147">
        <f t="shared" si="14"/>
        <v>-0.09233331292096641</v>
      </c>
      <c r="L147">
        <f t="shared" si="15"/>
        <v>-1.937166322257262</v>
      </c>
      <c r="M147">
        <f t="shared" si="16"/>
        <v>1.796055151521231</v>
      </c>
      <c r="O147">
        <f t="shared" si="17"/>
        <v>-0.2872202365856804</v>
      </c>
      <c r="Q147" s="2">
        <v>141</v>
      </c>
      <c r="R147" s="3">
        <v>5305</v>
      </c>
      <c r="S147" s="3">
        <v>-437.4</v>
      </c>
      <c r="T147" s="3">
        <v>0.1</v>
      </c>
    </row>
    <row r="148" spans="8:20" ht="15">
      <c r="H148">
        <v>71500</v>
      </c>
      <c r="I148">
        <f t="shared" si="12"/>
        <v>-0.4982922465033351</v>
      </c>
      <c r="J148">
        <f t="shared" si="13"/>
        <v>0.4092047593588347</v>
      </c>
      <c r="K148">
        <f t="shared" si="14"/>
        <v>-0.05444603909887373</v>
      </c>
      <c r="L148">
        <f t="shared" si="15"/>
        <v>-1.9518335238774944</v>
      </c>
      <c r="M148">
        <f t="shared" si="16"/>
        <v>1.8029102342244911</v>
      </c>
      <c r="O148">
        <f t="shared" si="17"/>
        <v>-0.2924568158963776</v>
      </c>
      <c r="Q148" s="2">
        <v>142</v>
      </c>
      <c r="R148" s="3">
        <v>5351</v>
      </c>
      <c r="S148" s="3">
        <v>-437.5</v>
      </c>
      <c r="T148" s="3">
        <v>0.08</v>
      </c>
    </row>
    <row r="149" spans="8:20" ht="15">
      <c r="H149">
        <v>72000</v>
      </c>
      <c r="I149">
        <f t="shared" si="12"/>
        <v>-0.48470013296966535</v>
      </c>
      <c r="J149">
        <f t="shared" si="13"/>
        <v>0.3662703147212999</v>
      </c>
      <c r="K149">
        <f t="shared" si="14"/>
        <v>-0.01623925426983317</v>
      </c>
      <c r="L149">
        <f t="shared" si="15"/>
        <v>-1.964574501457377</v>
      </c>
      <c r="M149">
        <f t="shared" si="16"/>
        <v>1.809654104932039</v>
      </c>
      <c r="O149">
        <f t="shared" si="17"/>
        <v>-0.28958946904353655</v>
      </c>
      <c r="Q149" s="2">
        <v>143</v>
      </c>
      <c r="R149" s="3">
        <v>5397</v>
      </c>
      <c r="S149" s="3">
        <v>-435</v>
      </c>
      <c r="T149" s="3">
        <v>0.5</v>
      </c>
    </row>
    <row r="150" spans="8:20" ht="15">
      <c r="H150">
        <v>72500</v>
      </c>
      <c r="I150">
        <f t="shared" si="12"/>
        <v>-0.4578866633275292</v>
      </c>
      <c r="J150">
        <f t="shared" si="13"/>
        <v>0.31651294713055755</v>
      </c>
      <c r="K150">
        <f t="shared" si="14"/>
        <v>0.022062828960518352</v>
      </c>
      <c r="L150">
        <f t="shared" si="15"/>
        <v>-1.9753766811902753</v>
      </c>
      <c r="M150">
        <f t="shared" si="16"/>
        <v>1.8162863476501625</v>
      </c>
      <c r="O150">
        <f t="shared" si="17"/>
        <v>-0.27840122077656626</v>
      </c>
      <c r="Q150" s="2">
        <v>144</v>
      </c>
      <c r="R150" s="3">
        <v>5442</v>
      </c>
      <c r="S150" s="3">
        <v>-435</v>
      </c>
      <c r="T150" s="3">
        <v>0.5</v>
      </c>
    </row>
    <row r="151" spans="8:20" ht="15">
      <c r="H151">
        <v>73000</v>
      </c>
      <c r="I151">
        <f t="shared" si="12"/>
        <v>-0.41858323913126533</v>
      </c>
      <c r="J151">
        <f t="shared" si="13"/>
        <v>0.26085954220026586</v>
      </c>
      <c r="K151">
        <f t="shared" si="14"/>
        <v>0.06023543873763129</v>
      </c>
      <c r="L151">
        <f t="shared" si="15"/>
        <v>-1.9842294026289555</v>
      </c>
      <c r="M151">
        <f t="shared" si="16"/>
        <v>1.8228065532708904</v>
      </c>
      <c r="O151">
        <f t="shared" si="17"/>
        <v>-0.25891110755143343</v>
      </c>
      <c r="Q151" s="2">
        <v>145</v>
      </c>
      <c r="R151" s="3">
        <v>5488</v>
      </c>
      <c r="S151" s="3">
        <v>-436.8</v>
      </c>
      <c r="T151" s="3">
        <v>0.2</v>
      </c>
    </row>
    <row r="152" spans="8:20" ht="15">
      <c r="H152">
        <v>73500</v>
      </c>
      <c r="I152">
        <f t="shared" si="12"/>
        <v>-0.36786195533656635</v>
      </c>
      <c r="J152">
        <f t="shared" si="13"/>
        <v>0.20034681756399295</v>
      </c>
      <c r="K152">
        <f t="shared" si="14"/>
        <v>0.09805456300866257</v>
      </c>
      <c r="L152">
        <f t="shared" si="15"/>
        <v>-1.99112392920616</v>
      </c>
      <c r="M152">
        <f t="shared" si="16"/>
        <v>1.829214319597227</v>
      </c>
      <c r="O152">
        <f t="shared" si="17"/>
        <v>-0.23137018437284396</v>
      </c>
      <c r="Q152" s="2">
        <v>146</v>
      </c>
      <c r="R152" s="3">
        <v>5534</v>
      </c>
      <c r="S152" s="3">
        <v>-437.9</v>
      </c>
      <c r="T152" s="3">
        <v>0.02</v>
      </c>
    </row>
    <row r="153" spans="8:20" ht="15">
      <c r="H153">
        <v>74000</v>
      </c>
      <c r="I153">
        <f t="shared" si="12"/>
        <v>-0.307106356344835</v>
      </c>
      <c r="J153">
        <f t="shared" si="13"/>
        <v>0.13610201078723927</v>
      </c>
      <c r="K153">
        <f t="shared" si="14"/>
        <v>0.13529826411427612</v>
      </c>
      <c r="L153">
        <f t="shared" si="15"/>
        <v>-1.9960534568565431</v>
      </c>
      <c r="M153">
        <f t="shared" si="16"/>
        <v>1.835509251367962</v>
      </c>
      <c r="O153">
        <f t="shared" si="17"/>
        <v>-0.1962502869319005</v>
      </c>
      <c r="Q153" s="2">
        <v>147</v>
      </c>
      <c r="R153" s="3">
        <v>5581</v>
      </c>
      <c r="S153" s="3">
        <v>-437.5</v>
      </c>
      <c r="T153" s="3">
        <v>0.08</v>
      </c>
    </row>
    <row r="154" spans="8:20" ht="15">
      <c r="H154">
        <v>74500</v>
      </c>
      <c r="I154">
        <f t="shared" si="12"/>
        <v>-0.23797369651853703</v>
      </c>
      <c r="J154">
        <f t="shared" si="13"/>
        <v>0.0693218810644114</v>
      </c>
      <c r="K154">
        <f t="shared" si="14"/>
        <v>0.17174798120707752</v>
      </c>
      <c r="L154">
        <f t="shared" si="15"/>
        <v>-1.999013120731463</v>
      </c>
      <c r="M154">
        <f t="shared" si="16"/>
        <v>1.8416909602820524</v>
      </c>
      <c r="O154">
        <f t="shared" si="17"/>
        <v>-0.1542259946964588</v>
      </c>
      <c r="Q154" s="2">
        <v>148</v>
      </c>
      <c r="R154" s="3">
        <v>5627</v>
      </c>
      <c r="S154" s="3">
        <v>-437.8</v>
      </c>
      <c r="T154" s="3">
        <v>0.03</v>
      </c>
    </row>
    <row r="155" spans="8:20" ht="15">
      <c r="H155">
        <v>75000</v>
      </c>
      <c r="I155">
        <f t="shared" si="12"/>
        <v>-0.16234973460234264</v>
      </c>
      <c r="J155">
        <f t="shared" si="13"/>
        <v>0.0012504158593912846</v>
      </c>
      <c r="K155">
        <f t="shared" si="14"/>
        <v>0.20718981285357255</v>
      </c>
      <c r="L155">
        <f t="shared" si="15"/>
        <v>-2</v>
      </c>
      <c r="M155">
        <f t="shared" si="16"/>
        <v>1.8477590650225733</v>
      </c>
      <c r="O155">
        <f t="shared" si="17"/>
        <v>-0.10615044086680547</v>
      </c>
      <c r="Q155" s="2">
        <v>149</v>
      </c>
      <c r="R155" s="3">
        <v>5674</v>
      </c>
      <c r="S155" s="3">
        <v>-438.4</v>
      </c>
      <c r="T155" s="3">
        <v>-0.06</v>
      </c>
    </row>
    <row r="156" spans="8:20" ht="15">
      <c r="H156">
        <v>75500</v>
      </c>
      <c r="I156">
        <f t="shared" si="12"/>
        <v>-0.08229729514036853</v>
      </c>
      <c r="J156">
        <f t="shared" si="13"/>
        <v>-0.06684434222721339</v>
      </c>
      <c r="K156">
        <f t="shared" si="14"/>
        <v>0.24141577229283642</v>
      </c>
      <c r="L156">
        <f t="shared" si="15"/>
        <v>-1.9990131207314632</v>
      </c>
      <c r="M156">
        <f t="shared" si="16"/>
        <v>1.8537131912802416</v>
      </c>
      <c r="O156">
        <f t="shared" si="17"/>
        <v>-0.05302579452596712</v>
      </c>
      <c r="Q156" s="2">
        <v>150</v>
      </c>
      <c r="R156" s="3">
        <v>5721</v>
      </c>
      <c r="S156" s="3">
        <v>-438.9</v>
      </c>
      <c r="T156" s="3">
        <v>-0.15</v>
      </c>
    </row>
    <row r="157" spans="8:20" ht="15">
      <c r="H157">
        <v>76000</v>
      </c>
      <c r="I157">
        <f t="shared" si="12"/>
        <v>-4.90059381963448E-16</v>
      </c>
      <c r="J157">
        <f t="shared" si="13"/>
        <v>-0.13369391669247582</v>
      </c>
      <c r="K157">
        <f t="shared" si="14"/>
        <v>0.27422500798552424</v>
      </c>
      <c r="L157">
        <f t="shared" si="15"/>
        <v>-1.9960534568565431</v>
      </c>
      <c r="M157">
        <f t="shared" si="16"/>
        <v>1.8595529717765027</v>
      </c>
      <c r="O157">
        <f t="shared" si="17"/>
        <v>0.004030606213007548</v>
      </c>
      <c r="Q157" s="2">
        <v>151</v>
      </c>
      <c r="R157" s="3">
        <v>5769</v>
      </c>
      <c r="S157" s="3">
        <v>-439.5</v>
      </c>
      <c r="T157" s="3">
        <v>-0.25</v>
      </c>
    </row>
    <row r="158" spans="8:20" ht="15">
      <c r="H158">
        <v>76500</v>
      </c>
      <c r="I158">
        <f t="shared" si="12"/>
        <v>0.08229729514036581</v>
      </c>
      <c r="J158">
        <f t="shared" si="13"/>
        <v>-0.19805302644836226</v>
      </c>
      <c r="K158">
        <f t="shared" si="14"/>
        <v>0.3054249822905723</v>
      </c>
      <c r="L158">
        <f t="shared" si="15"/>
        <v>-1.9911239292061602</v>
      </c>
      <c r="M158">
        <f t="shared" si="16"/>
        <v>1.8652780462861882</v>
      </c>
      <c r="O158">
        <f t="shared" si="17"/>
        <v>0.06382336806260391</v>
      </c>
      <c r="Q158" s="2">
        <v>152</v>
      </c>
      <c r="R158" s="3">
        <v>5816</v>
      </c>
      <c r="S158" s="3">
        <v>-439.3</v>
      </c>
      <c r="T158" s="3">
        <v>-0.22</v>
      </c>
    </row>
    <row r="159" spans="8:20" ht="15">
      <c r="H159">
        <v>77000</v>
      </c>
      <c r="I159">
        <f t="shared" si="12"/>
        <v>0.16234973460234003</v>
      </c>
      <c r="J159">
        <f t="shared" si="13"/>
        <v>-0.2587227830522342</v>
      </c>
      <c r="K159">
        <f t="shared" si="14"/>
        <v>0.33483260135263415</v>
      </c>
      <c r="L159">
        <f t="shared" si="15"/>
        <v>-1.984229402628956</v>
      </c>
      <c r="M159">
        <f t="shared" si="16"/>
        <v>1.8708880616597345</v>
      </c>
      <c r="O159">
        <f t="shared" si="17"/>
        <v>0.12511821193351857</v>
      </c>
      <c r="Q159" s="2">
        <v>153</v>
      </c>
      <c r="R159" s="3">
        <v>5863</v>
      </c>
      <c r="S159" s="3">
        <v>-437.1</v>
      </c>
      <c r="T159" s="3">
        <v>0.15</v>
      </c>
    </row>
    <row r="160" spans="8:20" ht="15">
      <c r="H160">
        <v>77500</v>
      </c>
      <c r="I160">
        <f t="shared" si="12"/>
        <v>0.23797369651853617</v>
      </c>
      <c r="J160">
        <f t="shared" si="13"/>
        <v>-0.3145730237301462</v>
      </c>
      <c r="K160">
        <f t="shared" si="14"/>
        <v>0.362275289569628</v>
      </c>
      <c r="L160">
        <f t="shared" si="15"/>
        <v>-1.9753766811902758</v>
      </c>
      <c r="M160">
        <f t="shared" si="16"/>
        <v>1.876382671844968</v>
      </c>
      <c r="O160">
        <f t="shared" si="17"/>
        <v>0.1866819530127104</v>
      </c>
      <c r="Q160" s="2">
        <v>154</v>
      </c>
      <c r="R160" s="3">
        <v>5909</v>
      </c>
      <c r="S160" s="3">
        <v>-435.3</v>
      </c>
      <c r="T160" s="3">
        <v>0.45</v>
      </c>
    </row>
    <row r="161" spans="8:20" ht="15">
      <c r="H161">
        <v>78000</v>
      </c>
      <c r="I161">
        <f t="shared" si="12"/>
        <v>0.30710635634483285</v>
      </c>
      <c r="J161">
        <f t="shared" si="13"/>
        <v>-0.3645633641709851</v>
      </c>
      <c r="K161">
        <f t="shared" si="14"/>
        <v>0.3875920023349913</v>
      </c>
      <c r="L161">
        <f t="shared" si="15"/>
        <v>-1.9645745014573774</v>
      </c>
      <c r="M161">
        <f t="shared" si="16"/>
        <v>1.881761537908451</v>
      </c>
      <c r="O161">
        <f t="shared" si="17"/>
        <v>0.24732203095991245</v>
      </c>
      <c r="Q161" s="2">
        <v>155</v>
      </c>
      <c r="R161" s="3">
        <v>5955</v>
      </c>
      <c r="S161" s="3">
        <v>-438.8</v>
      </c>
      <c r="T161" s="3">
        <v>-0.13</v>
      </c>
    </row>
    <row r="162" spans="8:20" ht="15">
      <c r="H162">
        <v>78500</v>
      </c>
      <c r="I162">
        <f t="shared" si="12"/>
        <v>0.36786195533656446</v>
      </c>
      <c r="J162">
        <f t="shared" si="13"/>
        <v>-0.40776257891769213</v>
      </c>
      <c r="K162">
        <f t="shared" si="14"/>
        <v>0.41063417111146855</v>
      </c>
      <c r="L162">
        <f t="shared" si="15"/>
        <v>-1.951833523877495</v>
      </c>
      <c r="M162">
        <f t="shared" si="16"/>
        <v>1.887024328056387</v>
      </c>
      <c r="O162">
        <f t="shared" si="17"/>
        <v>0.3059243517092327</v>
      </c>
      <c r="Q162" s="2">
        <v>156</v>
      </c>
      <c r="R162" s="3">
        <v>6004</v>
      </c>
      <c r="S162" s="3">
        <v>-442.4</v>
      </c>
      <c r="T162" s="3">
        <v>-0.73</v>
      </c>
    </row>
    <row r="163" spans="8:20" ht="15">
      <c r="H163">
        <v>79000</v>
      </c>
      <c r="I163">
        <f t="shared" si="12"/>
        <v>0.41858323913126383</v>
      </c>
      <c r="J163">
        <f t="shared" si="13"/>
        <v>-0.4433659483355906</v>
      </c>
      <c r="K163">
        <f t="shared" si="14"/>
        <v>0.43126657529036383</v>
      </c>
      <c r="L163">
        <f t="shared" si="15"/>
        <v>-1.9371663222572626</v>
      </c>
      <c r="M163">
        <f t="shared" si="16"/>
        <v>1.8921707176550906</v>
      </c>
      <c r="O163">
        <f t="shared" si="17"/>
        <v>0.36148826148386504</v>
      </c>
      <c r="Q163" s="2">
        <v>157</v>
      </c>
      <c r="R163" s="3">
        <v>6052</v>
      </c>
      <c r="S163" s="3">
        <v>-439.3</v>
      </c>
      <c r="T163" s="3">
        <v>-0.21</v>
      </c>
    </row>
    <row r="164" spans="8:20" ht="15">
      <c r="H164">
        <v>79500</v>
      </c>
      <c r="I164">
        <f t="shared" si="12"/>
        <v>0.4578866633275281</v>
      </c>
      <c r="J164">
        <f t="shared" si="13"/>
        <v>-0.4707102490165877</v>
      </c>
      <c r="K164">
        <f t="shared" si="14"/>
        <v>0.4493681357198406</v>
      </c>
      <c r="L164">
        <f t="shared" si="15"/>
        <v>-1.9205873713538866</v>
      </c>
      <c r="M164">
        <f t="shared" si="16"/>
        <v>1.8972003892510092</v>
      </c>
      <c r="O164">
        <f t="shared" si="17"/>
        <v>0.4131575679279036</v>
      </c>
      <c r="Q164" s="2">
        <v>158</v>
      </c>
      <c r="R164" s="3">
        <v>6099</v>
      </c>
      <c r="S164" s="3">
        <v>-436.1</v>
      </c>
      <c r="T164" s="3">
        <v>0.32</v>
      </c>
    </row>
    <row r="165" spans="8:20" ht="15">
      <c r="H165">
        <v>80000</v>
      </c>
      <c r="I165">
        <f t="shared" si="12"/>
        <v>0.48470013296966513</v>
      </c>
      <c r="J165">
        <f t="shared" si="13"/>
        <v>-0.4892861083763988</v>
      </c>
      <c r="K165">
        <f t="shared" si="14"/>
        <v>0.46483262524552943</v>
      </c>
      <c r="L165">
        <f t="shared" si="15"/>
        <v>-1.9021130325903077</v>
      </c>
      <c r="M165">
        <f t="shared" si="16"/>
        <v>1.902113032590307</v>
      </c>
      <c r="O165">
        <f t="shared" si="17"/>
        <v>0.46024664983879515</v>
      </c>
      <c r="Q165" s="2">
        <v>159</v>
      </c>
      <c r="R165" s="3">
        <v>6145</v>
      </c>
      <c r="S165" s="3">
        <v>-439</v>
      </c>
      <c r="T165" s="3">
        <v>-0.17</v>
      </c>
    </row>
    <row r="166" spans="8:20" ht="15">
      <c r="H166">
        <v>80500</v>
      </c>
      <c r="I166">
        <f t="shared" si="12"/>
        <v>0.4982922465033348</v>
      </c>
      <c r="J166">
        <f t="shared" si="13"/>
        <v>-0.49874749330202706</v>
      </c>
      <c r="K166">
        <f t="shared" si="14"/>
        <v>0.4775692920937095</v>
      </c>
      <c r="L166">
        <f t="shared" si="15"/>
        <v>-1.8817615379084511</v>
      </c>
      <c r="M166">
        <f t="shared" si="16"/>
        <v>1.9069083446380024</v>
      </c>
      <c r="O166">
        <f t="shared" si="17"/>
        <v>0.5022608520245686</v>
      </c>
      <c r="Q166" s="2">
        <v>160</v>
      </c>
      <c r="R166" s="3">
        <v>6193</v>
      </c>
      <c r="S166" s="3">
        <v>-440.2</v>
      </c>
      <c r="T166" s="3">
        <v>-0.33</v>
      </c>
    </row>
    <row r="167" spans="8:20" ht="15">
      <c r="H167">
        <v>81000</v>
      </c>
      <c r="I167">
        <f t="shared" si="12"/>
        <v>0.4982922465033351</v>
      </c>
      <c r="J167">
        <f t="shared" si="13"/>
        <v>-0.4989181560939357</v>
      </c>
      <c r="K167">
        <f t="shared" si="14"/>
        <v>0.48750339243880336</v>
      </c>
      <c r="L167">
        <f t="shared" si="15"/>
        <v>-1.8595529717765031</v>
      </c>
      <c r="M167">
        <f t="shared" si="16"/>
        <v>1.9115860295966602</v>
      </c>
      <c r="O167">
        <f t="shared" si="17"/>
        <v>0.5389105406683599</v>
      </c>
      <c r="Q167" s="2">
        <v>161</v>
      </c>
      <c r="R167" s="3">
        <v>6241</v>
      </c>
      <c r="S167" s="3">
        <v>-437.6</v>
      </c>
      <c r="T167" s="3">
        <v>0.09</v>
      </c>
    </row>
    <row r="168" spans="8:20" ht="15">
      <c r="H168">
        <v>81500</v>
      </c>
      <c r="I168">
        <f t="shared" si="12"/>
        <v>0.48470013296966535</v>
      </c>
      <c r="J168">
        <f t="shared" si="13"/>
        <v>-0.4897949176272179</v>
      </c>
      <c r="K168">
        <f t="shared" si="14"/>
        <v>0.4945766290298644</v>
      </c>
      <c r="L168">
        <f t="shared" si="15"/>
        <v>-1.835509251367963</v>
      </c>
      <c r="M168">
        <f t="shared" si="16"/>
        <v>1.9161457989246382</v>
      </c>
      <c r="O168">
        <f t="shared" si="17"/>
        <v>0.5701183919289872</v>
      </c>
      <c r="Q168" s="2">
        <v>162</v>
      </c>
      <c r="R168" s="3">
        <v>6287</v>
      </c>
      <c r="S168" s="3">
        <v>-436.4</v>
      </c>
      <c r="T168" s="3">
        <v>0.28</v>
      </c>
    </row>
    <row r="169" spans="8:20" ht="15">
      <c r="H169">
        <v>82000</v>
      </c>
      <c r="I169">
        <f t="shared" si="12"/>
        <v>0.45788666332752925</v>
      </c>
      <c r="J169">
        <f t="shared" si="13"/>
        <v>-0.47154772657267796</v>
      </c>
      <c r="K169">
        <f t="shared" si="14"/>
        <v>0.4987474933020272</v>
      </c>
      <c r="L169">
        <f t="shared" si="15"/>
        <v>-1.8096541049320398</v>
      </c>
      <c r="M169">
        <f t="shared" si="16"/>
        <v>1.920587371353886</v>
      </c>
      <c r="O169">
        <f t="shared" si="17"/>
        <v>0.5960196964787245</v>
      </c>
      <c r="Q169" s="2">
        <v>163</v>
      </c>
      <c r="R169" s="3">
        <v>6334</v>
      </c>
      <c r="S169" s="3">
        <v>-441.3</v>
      </c>
      <c r="T169" s="3">
        <v>-0.55</v>
      </c>
    </row>
    <row r="170" spans="8:20" ht="15">
      <c r="H170">
        <v>82500</v>
      </c>
      <c r="I170">
        <f t="shared" si="12"/>
        <v>0.41858323913126533</v>
      </c>
      <c r="J170">
        <f t="shared" si="13"/>
        <v>-0.4445164935746516</v>
      </c>
      <c r="K170">
        <f t="shared" si="14"/>
        <v>0.49999150896527156</v>
      </c>
      <c r="L170">
        <f t="shared" si="15"/>
        <v>-1.7820130483767367</v>
      </c>
      <c r="M170">
        <f t="shared" si="16"/>
        <v>1.9249104729072943</v>
      </c>
      <c r="O170">
        <f t="shared" si="17"/>
        <v>0.6169556790524429</v>
      </c>
      <c r="Q170" s="2">
        <v>164</v>
      </c>
      <c r="R170" s="3">
        <v>6385</v>
      </c>
      <c r="S170" s="3">
        <v>-447.5</v>
      </c>
      <c r="T170" s="3">
        <v>-1.59</v>
      </c>
    </row>
    <row r="171" spans="8:20" ht="15">
      <c r="H171">
        <v>83000</v>
      </c>
      <c r="I171">
        <f t="shared" si="12"/>
        <v>0.36786195533656635</v>
      </c>
      <c r="J171">
        <f t="shared" si="13"/>
        <v>-0.40920475935883477</v>
      </c>
      <c r="K171">
        <f t="shared" si="14"/>
        <v>0.4983013756410245</v>
      </c>
      <c r="L171">
        <f t="shared" si="15"/>
        <v>-1.7526133600877276</v>
      </c>
      <c r="M171">
        <f t="shared" si="16"/>
        <v>1.9291148369155962</v>
      </c>
      <c r="O171">
        <f t="shared" si="17"/>
        <v>0.6334600484466246</v>
      </c>
      <c r="Q171" s="2">
        <v>165</v>
      </c>
      <c r="R171" s="3">
        <v>6436</v>
      </c>
      <c r="S171" s="3">
        <v>-444.4</v>
      </c>
      <c r="T171" s="3">
        <v>-1.09</v>
      </c>
    </row>
    <row r="172" spans="8:20" ht="15">
      <c r="H172">
        <v>83500</v>
      </c>
      <c r="I172">
        <f t="shared" si="12"/>
        <v>0.3071063563448351</v>
      </c>
      <c r="J172">
        <f t="shared" si="13"/>
        <v>-0.3662703147212999</v>
      </c>
      <c r="K172">
        <f t="shared" si="14"/>
        <v>0.4936870117036846</v>
      </c>
      <c r="L172">
        <f t="shared" si="15"/>
        <v>-1.721484054007888</v>
      </c>
      <c r="M172">
        <f t="shared" si="16"/>
        <v>1.9332002040338145</v>
      </c>
      <c r="O172">
        <f t="shared" si="17"/>
        <v>0.6462392033531463</v>
      </c>
      <c r="Q172" s="2">
        <v>166</v>
      </c>
      <c r="R172" s="3">
        <v>6486</v>
      </c>
      <c r="S172" s="3">
        <v>-439.6</v>
      </c>
      <c r="T172" s="3">
        <v>-0.31</v>
      </c>
    </row>
    <row r="173" spans="8:20" ht="15">
      <c r="H173">
        <v>84000</v>
      </c>
      <c r="I173">
        <f t="shared" si="12"/>
        <v>0.23797369651853864</v>
      </c>
      <c r="J173">
        <f t="shared" si="13"/>
        <v>-0.3165129471305576</v>
      </c>
      <c r="K173">
        <f t="shared" si="14"/>
        <v>0.48617549607565747</v>
      </c>
      <c r="L173">
        <f t="shared" si="15"/>
        <v>-1.688655851004031</v>
      </c>
      <c r="M173">
        <f t="shared" si="16"/>
        <v>1.9371663222572622</v>
      </c>
      <c r="O173">
        <f t="shared" si="17"/>
        <v>0.6561467167168695</v>
      </c>
      <c r="Q173" s="2">
        <v>167</v>
      </c>
      <c r="R173" s="3">
        <v>6534</v>
      </c>
      <c r="S173" s="3">
        <v>-441.4</v>
      </c>
      <c r="T173" s="3">
        <v>-0.62</v>
      </c>
    </row>
    <row r="174" spans="8:20" ht="15">
      <c r="H174">
        <v>84500</v>
      </c>
      <c r="I174">
        <f t="shared" si="12"/>
        <v>0.1623497346023427</v>
      </c>
      <c r="J174">
        <f t="shared" si="13"/>
        <v>-0.2608595422002659</v>
      </c>
      <c r="K174">
        <f t="shared" si="14"/>
        <v>0.47581090931747105</v>
      </c>
      <c r="L174">
        <f t="shared" si="15"/>
        <v>-1.6541611485491248</v>
      </c>
      <c r="M174">
        <f t="shared" si="16"/>
        <v>1.9410129469370847</v>
      </c>
      <c r="O174">
        <f t="shared" si="17"/>
        <v>0.6641529001075077</v>
      </c>
      <c r="Q174" s="2">
        <v>168</v>
      </c>
      <c r="R174" s="3">
        <v>6583</v>
      </c>
      <c r="S174" s="3">
        <v>-441.5</v>
      </c>
      <c r="T174" s="3">
        <v>-0.65</v>
      </c>
    </row>
    <row r="175" spans="8:20" ht="15">
      <c r="H175">
        <v>85000</v>
      </c>
      <c r="I175">
        <f t="shared" si="12"/>
        <v>0.0822972951403686</v>
      </c>
      <c r="J175">
        <f t="shared" si="13"/>
        <v>-0.200346817563993</v>
      </c>
      <c r="K175">
        <f t="shared" si="14"/>
        <v>0.46265407494551924</v>
      </c>
      <c r="L175">
        <f t="shared" si="15"/>
        <v>-1.6180339887498962</v>
      </c>
      <c r="M175">
        <f t="shared" si="16"/>
        <v>1.9447398407953531</v>
      </c>
      <c r="O175">
        <f t="shared" si="17"/>
        <v>0.6713104045673517</v>
      </c>
      <c r="Q175" s="2">
        <v>169</v>
      </c>
      <c r="R175" s="3">
        <v>6631</v>
      </c>
      <c r="S175" s="3">
        <v>-435.3</v>
      </c>
      <c r="T175" s="3">
        <v>0.37</v>
      </c>
    </row>
    <row r="176" spans="8:20" ht="15">
      <c r="H176">
        <v>85500</v>
      </c>
      <c r="I176">
        <f t="shared" si="12"/>
        <v>5.51316804708879E-16</v>
      </c>
      <c r="J176">
        <f t="shared" si="13"/>
        <v>-0.13610201078723932</v>
      </c>
      <c r="K176">
        <f t="shared" si="14"/>
        <v>0.44678220249548223</v>
      </c>
      <c r="L176">
        <f t="shared" si="15"/>
        <v>-1.5803100247513813</v>
      </c>
      <c r="M176">
        <f t="shared" si="16"/>
        <v>1.9483467739396987</v>
      </c>
      <c r="O176">
        <f t="shared" si="17"/>
        <v>0.678716940896561</v>
      </c>
      <c r="Q176" s="2">
        <v>170</v>
      </c>
      <c r="R176" s="3">
        <v>6677</v>
      </c>
      <c r="S176" s="3">
        <v>-435.2</v>
      </c>
      <c r="T176" s="3">
        <v>0.37</v>
      </c>
    </row>
    <row r="177" spans="8:20" ht="15">
      <c r="H177">
        <v>86000</v>
      </c>
      <c r="I177">
        <f t="shared" si="12"/>
        <v>-0.08229729514036575</v>
      </c>
      <c r="J177">
        <f t="shared" si="13"/>
        <v>-0.06932188106441146</v>
      </c>
      <c r="K177">
        <f t="shared" si="14"/>
        <v>0.4282884344260688</v>
      </c>
      <c r="L177">
        <f t="shared" si="15"/>
        <v>-1.5410264855515792</v>
      </c>
      <c r="M177">
        <f t="shared" si="16"/>
        <v>1.9518335238774946</v>
      </c>
      <c r="O177">
        <f t="shared" si="17"/>
        <v>0.687476296547207</v>
      </c>
      <c r="Q177" s="2">
        <v>171</v>
      </c>
      <c r="R177" s="3">
        <v>6724</v>
      </c>
      <c r="S177" s="3">
        <v>-439.5</v>
      </c>
      <c r="T177" s="3">
        <v>-0.36</v>
      </c>
    </row>
    <row r="178" spans="8:20" ht="15">
      <c r="H178">
        <v>86500</v>
      </c>
      <c r="I178">
        <f t="shared" si="12"/>
        <v>-0.16234973460233998</v>
      </c>
      <c r="J178">
        <f t="shared" si="13"/>
        <v>-0.001250415859391346</v>
      </c>
      <c r="K178">
        <f t="shared" si="14"/>
        <v>0.407281299522034</v>
      </c>
      <c r="L178">
        <f t="shared" si="15"/>
        <v>-1.50022213926092</v>
      </c>
      <c r="M178">
        <f t="shared" si="16"/>
        <v>1.9551998755295812</v>
      </c>
      <c r="O178">
        <f t="shared" si="17"/>
        <v>0.6986588853289639</v>
      </c>
      <c r="Q178" s="2">
        <v>172</v>
      </c>
      <c r="R178" s="3">
        <v>6773</v>
      </c>
      <c r="S178" s="3">
        <v>-442.3</v>
      </c>
      <c r="T178" s="3">
        <v>-0.84</v>
      </c>
    </row>
    <row r="179" spans="8:20" ht="15">
      <c r="H179">
        <v>87000</v>
      </c>
      <c r="I179">
        <f t="shared" si="12"/>
        <v>-0.23797369651853612</v>
      </c>
      <c r="J179">
        <f t="shared" si="13"/>
        <v>0.06684434222721332</v>
      </c>
      <c r="K179">
        <f t="shared" si="14"/>
        <v>0.38388407600411484</v>
      </c>
      <c r="L179">
        <f t="shared" si="15"/>
        <v>-1.4579372548428242</v>
      </c>
      <c r="M179">
        <f t="shared" si="16"/>
        <v>1.9584456212435315</v>
      </c>
      <c r="O179">
        <f t="shared" si="17"/>
        <v>0.7132630881134994</v>
      </c>
      <c r="Q179" s="2">
        <v>173</v>
      </c>
      <c r="R179" s="3">
        <v>6823</v>
      </c>
      <c r="S179" s="3">
        <v>-444.9</v>
      </c>
      <c r="T179" s="3">
        <v>-1.28</v>
      </c>
    </row>
    <row r="180" spans="8:20" ht="15">
      <c r="H180">
        <v>87500</v>
      </c>
      <c r="I180">
        <f t="shared" si="12"/>
        <v>-0.3071063563448328</v>
      </c>
      <c r="J180">
        <f t="shared" si="13"/>
        <v>0.13369391669247577</v>
      </c>
      <c r="K180">
        <f t="shared" si="14"/>
        <v>0.35823406808341135</v>
      </c>
      <c r="L180">
        <f t="shared" si="15"/>
        <v>-1.4142135623730967</v>
      </c>
      <c r="M180">
        <f t="shared" si="16"/>
        <v>1.9615705608064609</v>
      </c>
      <c r="O180">
        <f t="shared" si="17"/>
        <v>0.7321786268644184</v>
      </c>
      <c r="Q180" s="2">
        <v>174</v>
      </c>
      <c r="R180" s="3">
        <v>6874</v>
      </c>
      <c r="S180" s="3">
        <v>-444</v>
      </c>
      <c r="T180" s="3">
        <v>-1.14</v>
      </c>
    </row>
    <row r="181" spans="8:20" ht="15">
      <c r="H181">
        <v>88000</v>
      </c>
      <c r="I181">
        <f t="shared" si="12"/>
        <v>-0.3678619553365644</v>
      </c>
      <c r="J181">
        <f t="shared" si="13"/>
        <v>0.1980530264483622</v>
      </c>
      <c r="K181">
        <f t="shared" si="14"/>
        <v>0.3304818002056795</v>
      </c>
      <c r="L181">
        <f t="shared" si="15"/>
        <v>-1.369094211857378</v>
      </c>
      <c r="M181">
        <f t="shared" si="16"/>
        <v>1.9645745014573772</v>
      </c>
      <c r="O181">
        <f t="shared" si="17"/>
        <v>0.7561531609174765</v>
      </c>
      <c r="Q181" s="2">
        <v>175</v>
      </c>
      <c r="R181" s="3">
        <v>6924</v>
      </c>
      <c r="S181" s="3">
        <v>-440.5</v>
      </c>
      <c r="T181" s="3">
        <v>-0.58</v>
      </c>
    </row>
    <row r="182" spans="8:20" ht="15">
      <c r="H182">
        <v>88500</v>
      </c>
      <c r="I182">
        <f t="shared" si="12"/>
        <v>-0.4185832391312638</v>
      </c>
      <c r="J182">
        <f t="shared" si="13"/>
        <v>0.2587227830522341</v>
      </c>
      <c r="K182">
        <f t="shared" si="14"/>
        <v>0.30079013371402996</v>
      </c>
      <c r="L182">
        <f t="shared" si="15"/>
        <v>-1.3226237306473045</v>
      </c>
      <c r="M182">
        <f t="shared" si="16"/>
        <v>1.9674572578990717</v>
      </c>
      <c r="O182">
        <f t="shared" si="17"/>
        <v>0.7857632048867675</v>
      </c>
      <c r="Q182" s="2">
        <v>176</v>
      </c>
      <c r="R182" s="3">
        <v>6973</v>
      </c>
      <c r="S182" s="3">
        <v>-440.5</v>
      </c>
      <c r="T182" s="3">
        <v>-0.59</v>
      </c>
    </row>
    <row r="183" spans="8:20" ht="15">
      <c r="H183">
        <v>89000</v>
      </c>
      <c r="I183">
        <f t="shared" si="12"/>
        <v>-0.4578866633275281</v>
      </c>
      <c r="J183">
        <f t="shared" si="13"/>
        <v>0.3145730237301461</v>
      </c>
      <c r="K183">
        <f t="shared" si="14"/>
        <v>0.2693333111138079</v>
      </c>
      <c r="L183">
        <f t="shared" si="15"/>
        <v>-1.2748479794973806</v>
      </c>
      <c r="M183">
        <f t="shared" si="16"/>
        <v>1.9702186523095477</v>
      </c>
      <c r="O183">
        <f t="shared" si="17"/>
        <v>0.821390344328593</v>
      </c>
      <c r="Q183" s="2">
        <v>177</v>
      </c>
      <c r="R183" s="3">
        <v>7023</v>
      </c>
      <c r="S183" s="3">
        <v>-443.2</v>
      </c>
      <c r="T183" s="3">
        <v>-1.05</v>
      </c>
    </row>
    <row r="184" spans="8:20" ht="15">
      <c r="H184">
        <v>89500</v>
      </c>
      <c r="I184">
        <f t="shared" si="12"/>
        <v>-0.4847001329696651</v>
      </c>
      <c r="J184">
        <f t="shared" si="13"/>
        <v>0.3645633641709839</v>
      </c>
      <c r="K184">
        <f t="shared" si="14"/>
        <v>0.2362959335482871</v>
      </c>
      <c r="L184">
        <f t="shared" si="15"/>
        <v>-1.2258141073059545</v>
      </c>
      <c r="M184">
        <f t="shared" si="16"/>
        <v>1.9728585143529909</v>
      </c>
      <c r="O184">
        <f t="shared" si="17"/>
        <v>0.8632035717966422</v>
      </c>
      <c r="Q184" s="2">
        <v>178</v>
      </c>
      <c r="R184" s="3">
        <v>7074</v>
      </c>
      <c r="S184" s="3">
        <v>-444</v>
      </c>
      <c r="T184" s="3">
        <v>-1.2</v>
      </c>
    </row>
    <row r="185" spans="8:20" ht="15">
      <c r="H185">
        <v>90000</v>
      </c>
      <c r="I185">
        <f t="shared" si="12"/>
        <v>-0.4982922465033348</v>
      </c>
      <c r="J185">
        <f t="shared" si="13"/>
        <v>0.4077625789176921</v>
      </c>
      <c r="K185">
        <f t="shared" si="14"/>
        <v>0.20187187748575758</v>
      </c>
      <c r="L185">
        <f t="shared" si="15"/>
        <v>-1.175570504584948</v>
      </c>
      <c r="M185">
        <f t="shared" si="16"/>
        <v>1.9753766811902753</v>
      </c>
      <c r="O185">
        <f t="shared" si="17"/>
        <v>0.9111483865054422</v>
      </c>
      <c r="Q185" s="2">
        <v>179</v>
      </c>
      <c r="R185" s="3">
        <v>7124</v>
      </c>
      <c r="S185" s="3">
        <v>-440.5</v>
      </c>
      <c r="T185" s="3">
        <v>-0.63</v>
      </c>
    </row>
    <row r="186" spans="8:20" ht="15">
      <c r="H186">
        <v>90500</v>
      </c>
      <c r="I186">
        <f t="shared" si="12"/>
        <v>-0.4982922465033351</v>
      </c>
      <c r="J186">
        <f t="shared" si="13"/>
        <v>0.44336594833559057</v>
      </c>
      <c r="K186">
        <f t="shared" si="14"/>
        <v>0.16626315697531932</v>
      </c>
      <c r="L186">
        <f t="shared" si="15"/>
        <v>-1.1241667557042618</v>
      </c>
      <c r="M186">
        <f t="shared" si="16"/>
        <v>1.977772997489009</v>
      </c>
      <c r="O186">
        <f t="shared" si="17"/>
        <v>0.9649431005923219</v>
      </c>
      <c r="Q186" s="2">
        <v>180</v>
      </c>
      <c r="R186" s="3">
        <v>7172</v>
      </c>
      <c r="S186" s="3">
        <v>-436.5</v>
      </c>
      <c r="T186" s="3">
        <v>0.02</v>
      </c>
    </row>
    <row r="187" spans="8:20" ht="15">
      <c r="H187">
        <v>91000</v>
      </c>
      <c r="I187">
        <f t="shared" si="12"/>
        <v>-0.48470013296966535</v>
      </c>
      <c r="J187">
        <f t="shared" si="13"/>
        <v>0.4707102490165877</v>
      </c>
      <c r="K187">
        <f t="shared" si="14"/>
        <v>0.12967873814811112</v>
      </c>
      <c r="L187">
        <f t="shared" si="15"/>
        <v>-1.0716535899579942</v>
      </c>
      <c r="M187">
        <f t="shared" si="16"/>
        <v>1.980047315433115</v>
      </c>
      <c r="O187">
        <f t="shared" si="17"/>
        <v>1.0240825796701545</v>
      </c>
      <c r="Q187" s="2">
        <v>181</v>
      </c>
      <c r="R187" s="3">
        <v>7220</v>
      </c>
      <c r="S187" s="3">
        <v>-436.8</v>
      </c>
      <c r="T187" s="3">
        <v>-0.04</v>
      </c>
    </row>
    <row r="188" spans="8:20" ht="15">
      <c r="H188">
        <v>91500</v>
      </c>
      <c r="I188">
        <f t="shared" si="12"/>
        <v>-0.45788666332752925</v>
      </c>
      <c r="J188">
        <f t="shared" si="13"/>
        <v>0.4892861083763988</v>
      </c>
      <c r="K188">
        <f t="shared" si="14"/>
        <v>0.09233331292096647</v>
      </c>
      <c r="L188">
        <f t="shared" si="15"/>
        <v>-1.018082831500744</v>
      </c>
      <c r="M188">
        <f t="shared" si="16"/>
        <v>1.9821994947319495</v>
      </c>
      <c r="O188">
        <f t="shared" si="17"/>
        <v>1.0878494212010414</v>
      </c>
      <c r="Q188" s="2">
        <v>182</v>
      </c>
      <c r="R188" s="3">
        <v>7267</v>
      </c>
      <c r="S188" s="3">
        <v>-437.1</v>
      </c>
      <c r="T188" s="3">
        <v>-0.11</v>
      </c>
    </row>
    <row r="189" spans="8:20" ht="15">
      <c r="H189">
        <v>92000</v>
      </c>
      <c r="I189">
        <f t="shared" si="12"/>
        <v>-0.4185832391312654</v>
      </c>
      <c r="J189">
        <f t="shared" si="13"/>
        <v>0.49874749330202706</v>
      </c>
      <c r="K189">
        <f t="shared" si="14"/>
        <v>0.05444603909887379</v>
      </c>
      <c r="L189">
        <f t="shared" si="15"/>
        <v>-0.9635073482034322</v>
      </c>
      <c r="M189">
        <f t="shared" si="16"/>
        <v>1.9842294026289555</v>
      </c>
      <c r="O189">
        <f t="shared" si="17"/>
        <v>1.155332347695159</v>
      </c>
      <c r="Q189" s="2">
        <v>183</v>
      </c>
      <c r="R189" s="3">
        <v>7315</v>
      </c>
      <c r="S189" s="3">
        <v>-438.1</v>
      </c>
      <c r="T189" s="3">
        <v>-0.29</v>
      </c>
    </row>
    <row r="190" spans="8:20" ht="15">
      <c r="H190">
        <v>92500</v>
      </c>
      <c r="I190">
        <f t="shared" si="12"/>
        <v>-0.3678619553365664</v>
      </c>
      <c r="J190">
        <f t="shared" si="13"/>
        <v>0.4989181560939357</v>
      </c>
      <c r="K190">
        <f t="shared" si="14"/>
        <v>0.016239254269833234</v>
      </c>
      <c r="L190">
        <f t="shared" si="15"/>
        <v>-0.9079809994790956</v>
      </c>
      <c r="M190">
        <f t="shared" si="16"/>
        <v>1.9861369139098526</v>
      </c>
      <c r="O190">
        <f t="shared" si="17"/>
        <v>1.2254513694579594</v>
      </c>
      <c r="Q190" s="2">
        <v>184</v>
      </c>
      <c r="R190" s="3">
        <v>7364</v>
      </c>
      <c r="S190" s="3">
        <v>-441.2</v>
      </c>
      <c r="T190" s="3">
        <v>-0.81</v>
      </c>
    </row>
    <row r="191" spans="8:20" ht="15">
      <c r="H191">
        <v>93000</v>
      </c>
      <c r="I191">
        <f t="shared" si="12"/>
        <v>-0.30710635634483513</v>
      </c>
      <c r="J191">
        <f t="shared" si="13"/>
        <v>0.4897949176272179</v>
      </c>
      <c r="K191">
        <f t="shared" si="14"/>
        <v>-0.02206282896051829</v>
      </c>
      <c r="L191">
        <f t="shared" si="15"/>
        <v>-0.851558583130146</v>
      </c>
      <c r="M191">
        <f t="shared" si="16"/>
        <v>1.9879219109103594</v>
      </c>
      <c r="O191">
        <f t="shared" si="17"/>
        <v>1.296989060102078</v>
      </c>
      <c r="Q191" s="2">
        <v>185</v>
      </c>
      <c r="R191" s="3">
        <v>7413</v>
      </c>
      <c r="S191" s="3">
        <v>-439.7</v>
      </c>
      <c r="T191" s="3">
        <v>-0.58</v>
      </c>
    </row>
    <row r="192" spans="8:20" ht="15">
      <c r="H192">
        <v>93500</v>
      </c>
      <c r="I192">
        <f t="shared" si="12"/>
        <v>-0.2379736965185387</v>
      </c>
      <c r="J192">
        <f t="shared" si="13"/>
        <v>0.47154772657267796</v>
      </c>
      <c r="K192">
        <f t="shared" si="14"/>
        <v>-0.060235438737631236</v>
      </c>
      <c r="L192">
        <f t="shared" si="15"/>
        <v>-0.7942957812695624</v>
      </c>
      <c r="M192">
        <f t="shared" si="16"/>
        <v>1.989584283523453</v>
      </c>
      <c r="O192">
        <f t="shared" si="17"/>
        <v>1.3686270935703986</v>
      </c>
      <c r="Q192" s="2">
        <v>186</v>
      </c>
      <c r="R192" s="3">
        <v>7462</v>
      </c>
      <c r="S192" s="3">
        <v>-436</v>
      </c>
      <c r="T192" s="3">
        <v>0.02</v>
      </c>
    </row>
    <row r="193" spans="8:20" ht="15">
      <c r="H193">
        <v>94000</v>
      </c>
      <c r="I193">
        <f t="shared" si="12"/>
        <v>-0.16234973460234275</v>
      </c>
      <c r="J193">
        <f t="shared" si="13"/>
        <v>0.4445164935746516</v>
      </c>
      <c r="K193">
        <f t="shared" si="14"/>
        <v>-0.09805456300866251</v>
      </c>
      <c r="L193">
        <f t="shared" si="15"/>
        <v>-0.7362491053693574</v>
      </c>
      <c r="M193">
        <f t="shared" si="16"/>
        <v>1.99112392920616</v>
      </c>
      <c r="O193">
        <f t="shared" si="17"/>
        <v>1.4389870198004489</v>
      </c>
      <c r="Q193" s="2">
        <v>187</v>
      </c>
      <c r="R193" s="3">
        <v>7509</v>
      </c>
      <c r="S193" s="3">
        <v>-436.2</v>
      </c>
      <c r="T193" s="3">
        <v>-0.03</v>
      </c>
    </row>
    <row r="194" spans="8:20" ht="15">
      <c r="H194">
        <v>94500</v>
      </c>
      <c r="I194">
        <f t="shared" si="12"/>
        <v>-0.08229729514036865</v>
      </c>
      <c r="J194">
        <f t="shared" si="13"/>
        <v>0.4092047593588348</v>
      </c>
      <c r="K194">
        <f t="shared" si="14"/>
        <v>-0.13529826411427606</v>
      </c>
      <c r="L194">
        <f t="shared" si="15"/>
        <v>-0.6774758404905845</v>
      </c>
      <c r="M194">
        <f t="shared" si="16"/>
        <v>1.9925407529858825</v>
      </c>
      <c r="O194">
        <f t="shared" si="17"/>
        <v>1.5066741125994882</v>
      </c>
      <c r="Q194" s="2">
        <v>188</v>
      </c>
      <c r="R194" s="3">
        <v>7555</v>
      </c>
      <c r="S194" s="3">
        <v>-433.1</v>
      </c>
      <c r="T194" s="3">
        <v>0.48</v>
      </c>
    </row>
    <row r="195" spans="8:20" ht="15">
      <c r="H195">
        <v>95000</v>
      </c>
      <c r="I195">
        <f t="shared" si="12"/>
        <v>-6.1257422745431E-16</v>
      </c>
      <c r="J195">
        <f t="shared" si="13"/>
        <v>0.36627031472129995</v>
      </c>
      <c r="K195">
        <f t="shared" si="14"/>
        <v>-0.17174798120707746</v>
      </c>
      <c r="L195">
        <f t="shared" si="15"/>
        <v>-0.618033988749897</v>
      </c>
      <c r="M195">
        <f t="shared" si="16"/>
        <v>1.993834667466256</v>
      </c>
      <c r="O195">
        <f t="shared" si="17"/>
        <v>1.5703230122305807</v>
      </c>
      <c r="Q195" s="2">
        <v>189</v>
      </c>
      <c r="R195" s="3">
        <v>7602</v>
      </c>
      <c r="S195" s="3">
        <v>-436</v>
      </c>
      <c r="T195" s="3">
        <v>-0.02</v>
      </c>
    </row>
    <row r="196" spans="8:20" ht="15">
      <c r="H196">
        <v>95500</v>
      </c>
      <c r="I196">
        <f t="shared" si="12"/>
        <v>0.0822972951403657</v>
      </c>
      <c r="J196">
        <f t="shared" si="13"/>
        <v>0.31651294713055766</v>
      </c>
      <c r="K196">
        <f t="shared" si="14"/>
        <v>-0.2071898128535733</v>
      </c>
      <c r="L196">
        <f t="shared" si="15"/>
        <v>-0.5579822120784593</v>
      </c>
      <c r="M196">
        <f t="shared" si="16"/>
        <v>1.99500559283254</v>
      </c>
      <c r="O196">
        <f t="shared" si="17"/>
        <v>1.628643810171431</v>
      </c>
      <c r="Q196" s="2">
        <v>190</v>
      </c>
      <c r="R196" s="3">
        <v>7649</v>
      </c>
      <c r="S196" s="3">
        <v>-435.7</v>
      </c>
      <c r="T196" s="3">
        <v>0.02</v>
      </c>
    </row>
    <row r="197" spans="8:20" ht="15">
      <c r="H197">
        <v>96000</v>
      </c>
      <c r="I197">
        <f t="shared" si="12"/>
        <v>0.16234973460233992</v>
      </c>
      <c r="J197">
        <f t="shared" si="13"/>
        <v>0.26085954220026747</v>
      </c>
      <c r="K197">
        <f t="shared" si="14"/>
        <v>-0.2414157722928356</v>
      </c>
      <c r="L197">
        <f t="shared" si="15"/>
        <v>-0.4973797743297107</v>
      </c>
      <c r="M197">
        <f t="shared" si="16"/>
        <v>1.9960534568565431</v>
      </c>
      <c r="O197">
        <f t="shared" si="17"/>
        <v>1.6804671870366041</v>
      </c>
      <c r="Q197" s="2">
        <v>191</v>
      </c>
      <c r="R197" s="3">
        <v>7697</v>
      </c>
      <c r="S197" s="3">
        <v>-436</v>
      </c>
      <c r="T197" s="3">
        <v>-0.04</v>
      </c>
    </row>
    <row r="198" spans="8:20" ht="15">
      <c r="H198">
        <v>96500</v>
      </c>
      <c r="I198">
        <f t="shared" si="12"/>
        <v>0.23797369651853606</v>
      </c>
      <c r="J198">
        <f t="shared" si="13"/>
        <v>0.20034681756399306</v>
      </c>
      <c r="K198">
        <f t="shared" si="14"/>
        <v>-0.27422500798552496</v>
      </c>
      <c r="L198">
        <f t="shared" si="15"/>
        <v>-0.4362864827930866</v>
      </c>
      <c r="M198">
        <f t="shared" si="16"/>
        <v>1.9969781949010759</v>
      </c>
      <c r="O198">
        <f t="shared" si="17"/>
        <v>1.7247872182049935</v>
      </c>
      <c r="Q198" s="2">
        <v>192</v>
      </c>
      <c r="R198" s="3">
        <v>7745</v>
      </c>
      <c r="S198" s="3">
        <v>-440</v>
      </c>
      <c r="T198" s="3">
        <v>-0.72</v>
      </c>
    </row>
    <row r="199" spans="8:20" ht="15">
      <c r="H199">
        <v>97000</v>
      </c>
      <c r="I199">
        <f aca="true" t="shared" si="18" ref="I199:I262">$E$6*SIN(2*PI()/$D$6*H199+$F$6)</f>
        <v>0.30710635634483413</v>
      </c>
      <c r="J199">
        <f aca="true" t="shared" si="19" ref="J199:J262">$E$7*SIN(2*PI()/$D$7*H199+$F$7)</f>
        <v>0.13610201078723938</v>
      </c>
      <c r="K199">
        <f aca="true" t="shared" si="20" ref="K199:K262">$E$8*SIN(2*PI()/$D$8*H199+$F$8)</f>
        <v>-0.3054249822905715</v>
      </c>
      <c r="L199">
        <f aca="true" t="shared" si="21" ref="L199:L262">$E$9*SIN(2*PI()/$D$9*H199+$F$9)</f>
        <v>-0.37476262917145114</v>
      </c>
      <c r="M199">
        <f aca="true" t="shared" si="22" ref="M199:M262">$E$10*SIN(2*PI()/$D$10*H199+$F$10)</f>
        <v>1.99777974992394</v>
      </c>
      <c r="O199">
        <f t="shared" si="17"/>
        <v>1.7608005055939908</v>
      </c>
      <c r="Q199" s="2">
        <v>193</v>
      </c>
      <c r="R199" s="3">
        <v>7794</v>
      </c>
      <c r="S199" s="3">
        <v>-439</v>
      </c>
      <c r="T199" s="3">
        <v>-0.57</v>
      </c>
    </row>
    <row r="200" spans="8:20" ht="15">
      <c r="H200">
        <v>97500</v>
      </c>
      <c r="I200">
        <f t="shared" si="18"/>
        <v>0.36786195533656557</v>
      </c>
      <c r="J200">
        <f t="shared" si="19"/>
        <v>0.06932188106441152</v>
      </c>
      <c r="K200">
        <f t="shared" si="20"/>
        <v>-0.33483260135263476</v>
      </c>
      <c r="L200">
        <f t="shared" si="21"/>
        <v>-0.31286893008046396</v>
      </c>
      <c r="M200">
        <f t="shared" si="22"/>
        <v>1.9984580724814458</v>
      </c>
      <c r="O200">
        <f t="shared" si="17"/>
        <v>1.787940377449324</v>
      </c>
      <c r="Q200" s="2">
        <v>194</v>
      </c>
      <c r="R200" s="3">
        <v>7844</v>
      </c>
      <c r="S200" s="3">
        <v>-440.9</v>
      </c>
      <c r="T200" s="3">
        <v>-0.9</v>
      </c>
    </row>
    <row r="201" spans="8:20" ht="15">
      <c r="H201">
        <v>98000</v>
      </c>
      <c r="I201">
        <f t="shared" si="18"/>
        <v>0.4185832391312637</v>
      </c>
      <c r="J201">
        <f t="shared" si="19"/>
        <v>0.0012504158593914072</v>
      </c>
      <c r="K201">
        <f t="shared" si="20"/>
        <v>-0.36227528956962735</v>
      </c>
      <c r="L201">
        <f t="shared" si="21"/>
        <v>-0.2506664671286093</v>
      </c>
      <c r="M201">
        <f t="shared" si="22"/>
        <v>1.9990131207314632</v>
      </c>
      <c r="O201">
        <f t="shared" si="17"/>
        <v>1.8059050190238817</v>
      </c>
      <c r="Q201" s="2">
        <v>195</v>
      </c>
      <c r="R201" s="3">
        <v>7894</v>
      </c>
      <c r="S201" s="3">
        <v>-441</v>
      </c>
      <c r="T201" s="3">
        <v>-0.93</v>
      </c>
    </row>
    <row r="202" spans="8:20" ht="15">
      <c r="H202">
        <v>98500</v>
      </c>
      <c r="I202">
        <f t="shared" si="18"/>
        <v>0.45788666332752803</v>
      </c>
      <c r="J202">
        <f t="shared" si="19"/>
        <v>-0.0668443422272115</v>
      </c>
      <c r="K202">
        <f t="shared" si="20"/>
        <v>-0.3875920023349918</v>
      </c>
      <c r="L202">
        <f t="shared" si="21"/>
        <v>-0.18821662663702982</v>
      </c>
      <c r="M202">
        <f t="shared" si="22"/>
        <v>1.9994448604360011</v>
      </c>
      <c r="O202">
        <f aca="true" t="shared" si="23" ref="O202:O265">SUM(I202:M202)</f>
        <v>1.814678552564296</v>
      </c>
      <c r="Q202" s="2">
        <v>196</v>
      </c>
      <c r="R202" s="3">
        <v>7944</v>
      </c>
      <c r="S202" s="3">
        <v>-439.5</v>
      </c>
      <c r="T202" s="3">
        <v>-0.69</v>
      </c>
    </row>
    <row r="203" spans="8:20" ht="15">
      <c r="H203">
        <v>99000</v>
      </c>
      <c r="I203">
        <f t="shared" si="18"/>
        <v>0.48470013296966463</v>
      </c>
      <c r="J203">
        <f t="shared" si="19"/>
        <v>-0.1336939166924757</v>
      </c>
      <c r="K203">
        <f t="shared" si="20"/>
        <v>-0.41063417111146805</v>
      </c>
      <c r="L203">
        <f t="shared" si="21"/>
        <v>-0.1255810390586283</v>
      </c>
      <c r="M203">
        <f t="shared" si="22"/>
        <v>1.9997532649633212</v>
      </c>
      <c r="O203">
        <f t="shared" si="23"/>
        <v>1.8145442710704138</v>
      </c>
      <c r="Q203" s="2">
        <v>197</v>
      </c>
      <c r="R203" s="3">
        <v>7994</v>
      </c>
      <c r="S203" s="3">
        <v>-438.5</v>
      </c>
      <c r="T203" s="3">
        <v>-0.54</v>
      </c>
    </row>
    <row r="204" spans="8:20" ht="15">
      <c r="H204">
        <v>99500</v>
      </c>
      <c r="I204">
        <f t="shared" si="18"/>
        <v>0.4982922465033347</v>
      </c>
      <c r="J204">
        <f t="shared" si="19"/>
        <v>-0.19805302644836215</v>
      </c>
      <c r="K204">
        <f t="shared" si="20"/>
        <v>-0.4312665752903643</v>
      </c>
      <c r="L204">
        <f t="shared" si="21"/>
        <v>-0.0628215181562585</v>
      </c>
      <c r="M204">
        <f t="shared" si="22"/>
        <v>1.9999383152895793</v>
      </c>
      <c r="O204">
        <f t="shared" si="23"/>
        <v>1.8060894418979292</v>
      </c>
      <c r="Q204" s="2">
        <v>198</v>
      </c>
      <c r="R204" s="3">
        <v>8043</v>
      </c>
      <c r="S204" s="3">
        <v>-439</v>
      </c>
      <c r="T204" s="3">
        <v>-0.64</v>
      </c>
    </row>
    <row r="205" spans="8:20" ht="15">
      <c r="H205">
        <v>100000</v>
      </c>
      <c r="I205">
        <f t="shared" si="18"/>
        <v>0.4982922465033349</v>
      </c>
      <c r="J205">
        <f t="shared" si="19"/>
        <v>-0.2587227830522341</v>
      </c>
      <c r="K205">
        <f t="shared" si="20"/>
        <v>-0.44936813571984013</v>
      </c>
      <c r="L205">
        <f t="shared" si="21"/>
        <v>-2.2664162213636985E-15</v>
      </c>
      <c r="M205">
        <f t="shared" si="22"/>
        <v>2</v>
      </c>
      <c r="O205">
        <f t="shared" si="23"/>
        <v>1.7902013277312583</v>
      </c>
      <c r="Q205" s="2">
        <v>199</v>
      </c>
      <c r="R205" s="3">
        <v>8091</v>
      </c>
      <c r="S205" s="3">
        <v>-433.3</v>
      </c>
      <c r="T205" s="3">
        <v>0.3</v>
      </c>
    </row>
    <row r="206" spans="8:20" ht="15">
      <c r="H206">
        <v>100500</v>
      </c>
      <c r="I206">
        <f t="shared" si="18"/>
        <v>0.4847001329696654</v>
      </c>
      <c r="J206">
        <f t="shared" si="19"/>
        <v>-0.3145730237301461</v>
      </c>
      <c r="K206">
        <f t="shared" si="20"/>
        <v>-0.4648326252455297</v>
      </c>
      <c r="L206">
        <f t="shared" si="21"/>
        <v>0.06282151815625574</v>
      </c>
      <c r="M206">
        <f t="shared" si="22"/>
        <v>1.9999383152895793</v>
      </c>
      <c r="O206">
        <f t="shared" si="23"/>
        <v>1.7680543174398247</v>
      </c>
      <c r="Q206" s="2">
        <v>200</v>
      </c>
      <c r="R206" s="3">
        <v>8135</v>
      </c>
      <c r="S206" s="3">
        <v>-422.6</v>
      </c>
      <c r="T206" s="3">
        <v>2.06</v>
      </c>
    </row>
    <row r="207" spans="8:20" ht="15">
      <c r="H207">
        <v>101000</v>
      </c>
      <c r="I207">
        <f t="shared" si="18"/>
        <v>0.4578866633275293</v>
      </c>
      <c r="J207">
        <f t="shared" si="19"/>
        <v>-0.36456336417098384</v>
      </c>
      <c r="K207">
        <f t="shared" si="20"/>
        <v>-0.4775692920937095</v>
      </c>
      <c r="L207">
        <f t="shared" si="21"/>
        <v>0.12558103905862555</v>
      </c>
      <c r="M207">
        <f t="shared" si="22"/>
        <v>1.9997532649633212</v>
      </c>
      <c r="O207">
        <f t="shared" si="23"/>
        <v>1.7410883110847828</v>
      </c>
      <c r="Q207" s="2">
        <v>201</v>
      </c>
      <c r="R207" s="3">
        <v>8178</v>
      </c>
      <c r="S207" s="3">
        <v>-431.4</v>
      </c>
      <c r="T207" s="3">
        <v>0.59</v>
      </c>
    </row>
    <row r="208" spans="8:20" ht="15">
      <c r="H208">
        <v>101500</v>
      </c>
      <c r="I208">
        <f t="shared" si="18"/>
        <v>0.41858323913126544</v>
      </c>
      <c r="J208">
        <f t="shared" si="19"/>
        <v>-0.4077625789176921</v>
      </c>
      <c r="K208">
        <f t="shared" si="20"/>
        <v>-0.48750339243880336</v>
      </c>
      <c r="L208">
        <f t="shared" si="21"/>
        <v>0.18821662663702707</v>
      </c>
      <c r="M208">
        <f t="shared" si="22"/>
        <v>1.9994448604360011</v>
      </c>
      <c r="O208">
        <f t="shared" si="23"/>
        <v>1.7109787548477982</v>
      </c>
      <c r="Q208" s="2">
        <v>202</v>
      </c>
      <c r="R208" s="3">
        <v>8226</v>
      </c>
      <c r="S208" s="3">
        <v>-440.1</v>
      </c>
      <c r="T208" s="3">
        <v>-0.87</v>
      </c>
    </row>
    <row r="209" spans="8:20" ht="15">
      <c r="H209">
        <v>102000</v>
      </c>
      <c r="I209">
        <f t="shared" si="18"/>
        <v>0.3678619553365676</v>
      </c>
      <c r="J209">
        <f t="shared" si="19"/>
        <v>-0.44336594833559057</v>
      </c>
      <c r="K209">
        <f t="shared" si="20"/>
        <v>-0.4945766290298644</v>
      </c>
      <c r="L209">
        <f t="shared" si="21"/>
        <v>0.2506664671286066</v>
      </c>
      <c r="M209">
        <f t="shared" si="22"/>
        <v>1.9990131207314632</v>
      </c>
      <c r="O209">
        <f t="shared" si="23"/>
        <v>1.6795989658311825</v>
      </c>
      <c r="Q209" s="2">
        <v>203</v>
      </c>
      <c r="R209" s="3">
        <v>8276</v>
      </c>
      <c r="S209" s="3">
        <v>-439.5</v>
      </c>
      <c r="T209" s="3">
        <v>-0.78</v>
      </c>
    </row>
    <row r="210" spans="8:20" ht="15">
      <c r="H210">
        <v>102500</v>
      </c>
      <c r="I210">
        <f t="shared" si="18"/>
        <v>0.30710635634483374</v>
      </c>
      <c r="J210">
        <f t="shared" si="19"/>
        <v>-0.47071024901658765</v>
      </c>
      <c r="K210">
        <f t="shared" si="20"/>
        <v>-0.49874749330202717</v>
      </c>
      <c r="L210">
        <f t="shared" si="21"/>
        <v>0.31286893008045946</v>
      </c>
      <c r="M210">
        <f t="shared" si="22"/>
        <v>1.9984580724814458</v>
      </c>
      <c r="O210">
        <f t="shared" si="23"/>
        <v>1.6489756165881242</v>
      </c>
      <c r="Q210" s="2">
        <v>204</v>
      </c>
      <c r="R210" s="3">
        <v>8325</v>
      </c>
      <c r="S210" s="3">
        <v>-438</v>
      </c>
      <c r="T210" s="3">
        <v>-0.55</v>
      </c>
    </row>
    <row r="211" spans="8:20" ht="15">
      <c r="H211">
        <v>103000</v>
      </c>
      <c r="I211">
        <f t="shared" si="18"/>
        <v>0.2379736965185372</v>
      </c>
      <c r="J211">
        <f t="shared" si="19"/>
        <v>-0.48928610837639874</v>
      </c>
      <c r="K211">
        <f t="shared" si="20"/>
        <v>-0.49999150896527156</v>
      </c>
      <c r="L211">
        <f t="shared" si="21"/>
        <v>0.3747626291714484</v>
      </c>
      <c r="M211">
        <f t="shared" si="22"/>
        <v>1.99777974992394</v>
      </c>
      <c r="O211">
        <f t="shared" si="23"/>
        <v>1.6212384582722552</v>
      </c>
      <c r="Q211" s="2">
        <v>205</v>
      </c>
      <c r="R211" s="3">
        <v>8374</v>
      </c>
      <c r="S211" s="3">
        <v>-435.9</v>
      </c>
      <c r="T211" s="3">
        <v>-0.21</v>
      </c>
    </row>
    <row r="212" spans="8:20" ht="15">
      <c r="H212">
        <v>103500</v>
      </c>
      <c r="I212">
        <f t="shared" si="18"/>
        <v>0.1623497346023428</v>
      </c>
      <c r="J212">
        <f t="shared" si="19"/>
        <v>-0.49874749330202706</v>
      </c>
      <c r="K212">
        <f t="shared" si="20"/>
        <v>-0.4983013756410245</v>
      </c>
      <c r="L212">
        <f t="shared" si="21"/>
        <v>0.4362864827930839</v>
      </c>
      <c r="M212">
        <f t="shared" si="22"/>
        <v>1.9969781949010759</v>
      </c>
      <c r="O212">
        <f t="shared" si="23"/>
        <v>1.598565543353451</v>
      </c>
      <c r="Q212" s="2">
        <v>206</v>
      </c>
      <c r="R212" s="3">
        <v>8422</v>
      </c>
      <c r="S212" s="3">
        <v>-436.1</v>
      </c>
      <c r="T212" s="3">
        <v>-0.26</v>
      </c>
    </row>
    <row r="213" spans="8:20" ht="15">
      <c r="H213">
        <v>104000</v>
      </c>
      <c r="I213">
        <f t="shared" si="18"/>
        <v>0.08229729514036871</v>
      </c>
      <c r="J213">
        <f t="shared" si="19"/>
        <v>-0.4989181560939357</v>
      </c>
      <c r="K213">
        <f t="shared" si="20"/>
        <v>-0.4936870117036847</v>
      </c>
      <c r="L213">
        <f t="shared" si="21"/>
        <v>0.49737977432970804</v>
      </c>
      <c r="M213">
        <f t="shared" si="22"/>
        <v>1.9960534568565431</v>
      </c>
      <c r="O213">
        <f t="shared" si="23"/>
        <v>1.5831253585289995</v>
      </c>
      <c r="Q213" s="2">
        <v>207</v>
      </c>
      <c r="R213" s="3">
        <v>8471</v>
      </c>
      <c r="S213" s="3">
        <v>-437.6</v>
      </c>
      <c r="T213" s="3">
        <v>-0.52</v>
      </c>
    </row>
    <row r="214" spans="8:20" ht="15">
      <c r="H214">
        <v>104500</v>
      </c>
      <c r="I214">
        <f t="shared" si="18"/>
        <v>2.4501884895999915E-15</v>
      </c>
      <c r="J214">
        <f t="shared" si="19"/>
        <v>-0.4897949176272179</v>
      </c>
      <c r="K214">
        <f t="shared" si="20"/>
        <v>-0.48617549607565747</v>
      </c>
      <c r="L214">
        <f t="shared" si="21"/>
        <v>0.5579822120784567</v>
      </c>
      <c r="M214">
        <f t="shared" si="22"/>
        <v>1.9950055928325403</v>
      </c>
      <c r="O214">
        <f t="shared" si="23"/>
        <v>1.5770173912081242</v>
      </c>
      <c r="Q214" s="2">
        <v>208</v>
      </c>
      <c r="R214" s="3">
        <v>8520</v>
      </c>
      <c r="S214" s="3">
        <v>-438.3</v>
      </c>
      <c r="T214" s="3">
        <v>-0.65</v>
      </c>
    </row>
    <row r="215" spans="8:20" ht="15">
      <c r="H215">
        <v>105000</v>
      </c>
      <c r="I215">
        <f t="shared" si="18"/>
        <v>-0.08229729514036388</v>
      </c>
      <c r="J215">
        <f t="shared" si="19"/>
        <v>-0.47154772657267857</v>
      </c>
      <c r="K215">
        <f t="shared" si="20"/>
        <v>-0.47581090931747105</v>
      </c>
      <c r="L215">
        <f t="shared" si="21"/>
        <v>0.6180339887498927</v>
      </c>
      <c r="M215">
        <f t="shared" si="22"/>
        <v>1.993834667466256</v>
      </c>
      <c r="O215">
        <f t="shared" si="23"/>
        <v>1.582212725185635</v>
      </c>
      <c r="Q215" s="2">
        <v>209</v>
      </c>
      <c r="R215" s="3">
        <v>8569</v>
      </c>
      <c r="S215" s="3">
        <v>-438.4</v>
      </c>
      <c r="T215" s="3">
        <v>-0.68</v>
      </c>
    </row>
    <row r="216" spans="8:20" ht="15">
      <c r="H216">
        <v>105500</v>
      </c>
      <c r="I216">
        <f t="shared" si="18"/>
        <v>-0.16234973460234153</v>
      </c>
      <c r="J216">
        <f t="shared" si="19"/>
        <v>-0.44451649357465167</v>
      </c>
      <c r="K216">
        <f t="shared" si="20"/>
        <v>-0.4626540749455193</v>
      </c>
      <c r="L216">
        <f t="shared" si="21"/>
        <v>0.6774758404905803</v>
      </c>
      <c r="M216">
        <f t="shared" si="22"/>
        <v>1.9925407529858825</v>
      </c>
      <c r="O216">
        <f t="shared" si="23"/>
        <v>1.6004962903539504</v>
      </c>
      <c r="Q216" s="2">
        <v>210</v>
      </c>
      <c r="R216" s="3">
        <v>8619</v>
      </c>
      <c r="S216" s="3">
        <v>-438.6</v>
      </c>
      <c r="T216" s="3">
        <v>-0.73</v>
      </c>
    </row>
    <row r="217" spans="8:20" ht="15">
      <c r="H217">
        <v>106000</v>
      </c>
      <c r="I217">
        <f t="shared" si="18"/>
        <v>-0.237973696518536</v>
      </c>
      <c r="J217">
        <f t="shared" si="19"/>
        <v>-0.4092047593588348</v>
      </c>
      <c r="K217">
        <f t="shared" si="20"/>
        <v>-0.4467822024954819</v>
      </c>
      <c r="L217">
        <f t="shared" si="21"/>
        <v>0.7362491053693547</v>
      </c>
      <c r="M217">
        <f t="shared" si="22"/>
        <v>1.99112392920616</v>
      </c>
      <c r="O217">
        <f t="shared" si="23"/>
        <v>1.633412376202662</v>
      </c>
      <c r="Q217" s="2">
        <v>211</v>
      </c>
      <c r="R217" s="3">
        <v>8668</v>
      </c>
      <c r="S217" s="3">
        <v>-437.5</v>
      </c>
      <c r="T217" s="3">
        <v>-0.56</v>
      </c>
    </row>
    <row r="218" spans="8:20" ht="15">
      <c r="H218">
        <v>106500</v>
      </c>
      <c r="I218">
        <f t="shared" si="18"/>
        <v>-0.3071063563448327</v>
      </c>
      <c r="J218">
        <f t="shared" si="19"/>
        <v>-0.3662703147213</v>
      </c>
      <c r="K218">
        <f t="shared" si="20"/>
        <v>-0.42828843442606834</v>
      </c>
      <c r="L218">
        <f t="shared" si="21"/>
        <v>0.7942957812695598</v>
      </c>
      <c r="M218">
        <f t="shared" si="22"/>
        <v>1.989584283523453</v>
      </c>
      <c r="O218">
        <f t="shared" si="23"/>
        <v>1.6822149593008118</v>
      </c>
      <c r="Q218" s="2">
        <v>212</v>
      </c>
      <c r="R218" s="3">
        <v>8716</v>
      </c>
      <c r="S218" s="3">
        <v>-432</v>
      </c>
      <c r="T218" s="3">
        <v>0.34</v>
      </c>
    </row>
    <row r="219" spans="8:20" ht="15">
      <c r="H219">
        <v>107000</v>
      </c>
      <c r="I219">
        <f t="shared" si="18"/>
        <v>-0.36786195533656435</v>
      </c>
      <c r="J219">
        <f t="shared" si="19"/>
        <v>-0.3165129471305577</v>
      </c>
      <c r="K219">
        <f t="shared" si="20"/>
        <v>-0.4072812995220335</v>
      </c>
      <c r="L219">
        <f t="shared" si="21"/>
        <v>0.8515585831301435</v>
      </c>
      <c r="M219">
        <f t="shared" si="22"/>
        <v>1.9879219109103594</v>
      </c>
      <c r="O219">
        <f t="shared" si="23"/>
        <v>1.7478242920513474</v>
      </c>
      <c r="Q219" s="2">
        <v>213</v>
      </c>
      <c r="R219" s="3">
        <v>8763</v>
      </c>
      <c r="S219" s="3">
        <v>-433.2</v>
      </c>
      <c r="T219" s="3">
        <v>0.13</v>
      </c>
    </row>
    <row r="220" spans="8:20" ht="15">
      <c r="H220">
        <v>107500</v>
      </c>
      <c r="I220">
        <f t="shared" si="18"/>
        <v>-0.4185832391312627</v>
      </c>
      <c r="J220">
        <f t="shared" si="19"/>
        <v>-0.2608595422002675</v>
      </c>
      <c r="K220">
        <f t="shared" si="20"/>
        <v>-0.38388407600411434</v>
      </c>
      <c r="L220">
        <f t="shared" si="21"/>
        <v>0.9079809994790915</v>
      </c>
      <c r="M220">
        <f t="shared" si="22"/>
        <v>1.9861369139098526</v>
      </c>
      <c r="O220">
        <f t="shared" si="23"/>
        <v>1.8307910560532994</v>
      </c>
      <c r="Q220" s="2">
        <v>214</v>
      </c>
      <c r="R220" s="3">
        <v>8811</v>
      </c>
      <c r="S220" s="3">
        <v>-438.8</v>
      </c>
      <c r="T220" s="3">
        <v>-0.81</v>
      </c>
    </row>
    <row r="221" spans="8:20" ht="15">
      <c r="H221">
        <v>108000</v>
      </c>
      <c r="I221">
        <f t="shared" si="18"/>
        <v>-0.45788666332752875</v>
      </c>
      <c r="J221">
        <f t="shared" si="19"/>
        <v>-0.2003468175639931</v>
      </c>
      <c r="K221">
        <f t="shared" si="20"/>
        <v>-0.3582340680834108</v>
      </c>
      <c r="L221">
        <f t="shared" si="21"/>
        <v>0.9635073482034282</v>
      </c>
      <c r="M221">
        <f t="shared" si="22"/>
        <v>1.9842294026289558</v>
      </c>
      <c r="O221">
        <f t="shared" si="23"/>
        <v>1.9312692018574513</v>
      </c>
      <c r="Q221" s="2">
        <v>215</v>
      </c>
      <c r="R221" s="3">
        <v>8861</v>
      </c>
      <c r="S221" s="3">
        <v>-437</v>
      </c>
      <c r="T221" s="3">
        <v>-0.53</v>
      </c>
    </row>
    <row r="222" spans="8:20" ht="15">
      <c r="H222">
        <v>108500</v>
      </c>
      <c r="I222">
        <f t="shared" si="18"/>
        <v>-0.4847001329696651</v>
      </c>
      <c r="J222">
        <f t="shared" si="19"/>
        <v>-0.13610201078723944</v>
      </c>
      <c r="K222">
        <f t="shared" si="20"/>
        <v>-0.33048180020568024</v>
      </c>
      <c r="L222">
        <f t="shared" si="21"/>
        <v>1.0180828315007415</v>
      </c>
      <c r="M222">
        <f t="shared" si="22"/>
        <v>1.9821994947319497</v>
      </c>
      <c r="O222">
        <f t="shared" si="23"/>
        <v>2.0489983822701063</v>
      </c>
      <c r="Q222" s="2">
        <v>216</v>
      </c>
      <c r="R222" s="3">
        <v>8910</v>
      </c>
      <c r="S222" s="3">
        <v>-437</v>
      </c>
      <c r="T222" s="3">
        <v>-0.54</v>
      </c>
    </row>
    <row r="223" spans="8:20" ht="15">
      <c r="H223">
        <v>109000</v>
      </c>
      <c r="I223">
        <f t="shared" si="18"/>
        <v>-0.4982922465033348</v>
      </c>
      <c r="J223">
        <f t="shared" si="19"/>
        <v>-0.06932188106441158</v>
      </c>
      <c r="K223">
        <f t="shared" si="20"/>
        <v>-0.30079013371403074</v>
      </c>
      <c r="L223">
        <f t="shared" si="21"/>
        <v>1.071653589957992</v>
      </c>
      <c r="M223">
        <f t="shared" si="22"/>
        <v>1.9800473154331153</v>
      </c>
      <c r="O223">
        <f t="shared" si="23"/>
        <v>2.18329664410933</v>
      </c>
      <c r="Q223" s="2">
        <v>217</v>
      </c>
      <c r="R223" s="3">
        <v>8960</v>
      </c>
      <c r="S223" s="3">
        <v>-439</v>
      </c>
      <c r="T223" s="3">
        <v>-0.88</v>
      </c>
    </row>
    <row r="224" spans="8:20" ht="15">
      <c r="H224">
        <v>109500</v>
      </c>
      <c r="I224">
        <f t="shared" si="18"/>
        <v>-0.4982922465033351</v>
      </c>
      <c r="J224">
        <f t="shared" si="19"/>
        <v>-0.0012504158593914685</v>
      </c>
      <c r="K224">
        <f t="shared" si="20"/>
        <v>-0.26933331111380876</v>
      </c>
      <c r="L224">
        <f t="shared" si="21"/>
        <v>1.1241667557042596</v>
      </c>
      <c r="M224">
        <f t="shared" si="22"/>
        <v>1.9777729974890093</v>
      </c>
      <c r="O224">
        <f t="shared" si="23"/>
        <v>2.3330637797167335</v>
      </c>
      <c r="Q224" s="2">
        <v>218</v>
      </c>
      <c r="R224" s="3">
        <v>9009</v>
      </c>
      <c r="S224" s="3">
        <v>-436.5</v>
      </c>
      <c r="T224" s="3">
        <v>-0.48</v>
      </c>
    </row>
    <row r="225" spans="8:20" ht="15">
      <c r="H225">
        <v>110000</v>
      </c>
      <c r="I225">
        <f t="shared" si="18"/>
        <v>-0.48470013296966585</v>
      </c>
      <c r="J225">
        <f t="shared" si="19"/>
        <v>0.06684434222721145</v>
      </c>
      <c r="K225">
        <f t="shared" si="20"/>
        <v>-0.23629593354828793</v>
      </c>
      <c r="L225">
        <f t="shared" si="21"/>
        <v>1.1755705045849443</v>
      </c>
      <c r="M225">
        <f t="shared" si="22"/>
        <v>1.9753766811902755</v>
      </c>
      <c r="O225">
        <f t="shared" si="23"/>
        <v>2.4967954614844774</v>
      </c>
      <c r="Q225" s="2">
        <v>219</v>
      </c>
      <c r="R225" s="3">
        <v>9058</v>
      </c>
      <c r="S225" s="3">
        <v>-436</v>
      </c>
      <c r="T225" s="3">
        <v>-0.41</v>
      </c>
    </row>
    <row r="226" spans="8:20" ht="15">
      <c r="H226">
        <v>110500</v>
      </c>
      <c r="I226">
        <f t="shared" si="18"/>
        <v>-0.45788666332753003</v>
      </c>
      <c r="J226">
        <f t="shared" si="19"/>
        <v>0.13369391669247566</v>
      </c>
      <c r="K226">
        <f t="shared" si="20"/>
        <v>-0.20187187748575847</v>
      </c>
      <c r="L226">
        <f t="shared" si="21"/>
        <v>1.225814107305951</v>
      </c>
      <c r="M226">
        <f t="shared" si="22"/>
        <v>1.972858514352991</v>
      </c>
      <c r="O226">
        <f t="shared" si="23"/>
        <v>2.672607997538129</v>
      </c>
      <c r="Q226" s="2">
        <v>220</v>
      </c>
      <c r="R226" s="3">
        <v>9107</v>
      </c>
      <c r="S226" s="3">
        <v>-437.1</v>
      </c>
      <c r="T226" s="3">
        <v>-0.6</v>
      </c>
    </row>
    <row r="227" spans="8:20" ht="15">
      <c r="H227">
        <v>111000</v>
      </c>
      <c r="I227">
        <f t="shared" si="18"/>
        <v>-0.4185832391312645</v>
      </c>
      <c r="J227">
        <f t="shared" si="19"/>
        <v>0.1980530264483621</v>
      </c>
      <c r="K227">
        <f t="shared" si="20"/>
        <v>-0.16626315697531938</v>
      </c>
      <c r="L227">
        <f t="shared" si="21"/>
        <v>1.2748479794973784</v>
      </c>
      <c r="M227">
        <f t="shared" si="22"/>
        <v>1.970218652309548</v>
      </c>
      <c r="O227">
        <f t="shared" si="23"/>
        <v>2.8582732621487046</v>
      </c>
      <c r="Q227" s="2">
        <v>221</v>
      </c>
      <c r="R227" s="3">
        <v>9156</v>
      </c>
      <c r="S227" s="3">
        <v>-436.5</v>
      </c>
      <c r="T227" s="3">
        <v>-0.51</v>
      </c>
    </row>
    <row r="228" spans="8:20" ht="15">
      <c r="H228">
        <v>111500</v>
      </c>
      <c r="I228">
        <f t="shared" si="18"/>
        <v>-0.3678619553365665</v>
      </c>
      <c r="J228">
        <f t="shared" si="19"/>
        <v>0.25872278305223406</v>
      </c>
      <c r="K228">
        <f t="shared" si="20"/>
        <v>-0.12967873814811118</v>
      </c>
      <c r="L228">
        <f t="shared" si="21"/>
        <v>1.3226237306473025</v>
      </c>
      <c r="M228">
        <f t="shared" si="22"/>
        <v>1.9674572578990719</v>
      </c>
      <c r="O228">
        <f t="shared" si="23"/>
        <v>3.051263078113931</v>
      </c>
      <c r="Q228" s="2">
        <v>222</v>
      </c>
      <c r="R228" s="3">
        <v>9204</v>
      </c>
      <c r="S228" s="3">
        <v>-434.1</v>
      </c>
      <c r="T228" s="3">
        <v>-0.13</v>
      </c>
    </row>
    <row r="229" spans="8:20" ht="15">
      <c r="H229">
        <v>112000</v>
      </c>
      <c r="I229">
        <f t="shared" si="18"/>
        <v>-0.30710635634483524</v>
      </c>
      <c r="J229">
        <f t="shared" si="19"/>
        <v>0.31457302373014745</v>
      </c>
      <c r="K229">
        <f t="shared" si="20"/>
        <v>-0.09233331292096654</v>
      </c>
      <c r="L229">
        <f t="shared" si="21"/>
        <v>1.369094211857376</v>
      </c>
      <c r="M229">
        <f t="shared" si="22"/>
        <v>1.9645745014573774</v>
      </c>
      <c r="O229">
        <f t="shared" si="23"/>
        <v>3.248802067779099</v>
      </c>
      <c r="Q229" s="2">
        <v>223</v>
      </c>
      <c r="R229" s="3">
        <v>9252</v>
      </c>
      <c r="S229" s="3">
        <v>-431.7</v>
      </c>
      <c r="T229" s="3">
        <v>0.26</v>
      </c>
    </row>
    <row r="230" spans="8:20" ht="15">
      <c r="H230">
        <v>112500</v>
      </c>
      <c r="I230">
        <f t="shared" si="18"/>
        <v>-0.2379736965185388</v>
      </c>
      <c r="J230">
        <f t="shared" si="19"/>
        <v>0.36456336417098256</v>
      </c>
      <c r="K230">
        <f t="shared" si="20"/>
        <v>-0.054446039098873855</v>
      </c>
      <c r="L230">
        <f t="shared" si="21"/>
        <v>1.4142135623730934</v>
      </c>
      <c r="M230">
        <f t="shared" si="22"/>
        <v>1.961570560806461</v>
      </c>
      <c r="O230">
        <f t="shared" si="23"/>
        <v>3.4479277517331246</v>
      </c>
      <c r="Q230" s="2">
        <v>224</v>
      </c>
      <c r="R230" s="3">
        <v>9298</v>
      </c>
      <c r="S230" s="3">
        <v>-433</v>
      </c>
      <c r="T230" s="3">
        <v>0.03</v>
      </c>
    </row>
    <row r="231" spans="8:20" ht="15">
      <c r="H231">
        <v>113000</v>
      </c>
      <c r="I231">
        <f t="shared" si="18"/>
        <v>-0.16234973460234456</v>
      </c>
      <c r="J231">
        <f t="shared" si="19"/>
        <v>0.407762578917692</v>
      </c>
      <c r="K231">
        <f t="shared" si="20"/>
        <v>-0.016239254269833296</v>
      </c>
      <c r="L231">
        <f t="shared" si="21"/>
        <v>1.457937254842821</v>
      </c>
      <c r="M231">
        <f t="shared" si="22"/>
        <v>1.9584456212435317</v>
      </c>
      <c r="O231">
        <f t="shared" si="23"/>
        <v>3.645556466131867</v>
      </c>
      <c r="Q231" s="2">
        <v>225</v>
      </c>
      <c r="R231" s="3">
        <v>9346</v>
      </c>
      <c r="S231" s="3">
        <v>-435.5</v>
      </c>
      <c r="T231" s="3">
        <v>-0.39</v>
      </c>
    </row>
    <row r="232" spans="8:20" ht="15">
      <c r="H232">
        <v>113500</v>
      </c>
      <c r="I232">
        <f t="shared" si="18"/>
        <v>-0.08229729514036703</v>
      </c>
      <c r="J232">
        <f t="shared" si="19"/>
        <v>0.4433659483355905</v>
      </c>
      <c r="K232">
        <f t="shared" si="20"/>
        <v>0.022062828960518227</v>
      </c>
      <c r="L232">
        <f t="shared" si="21"/>
        <v>1.5002221392609183</v>
      </c>
      <c r="M232">
        <f t="shared" si="22"/>
        <v>1.9551998755295814</v>
      </c>
      <c r="O232">
        <f t="shared" si="23"/>
        <v>3.8385534969462416</v>
      </c>
      <c r="Q232" s="2">
        <v>226</v>
      </c>
      <c r="R232" s="3">
        <v>9396</v>
      </c>
      <c r="S232" s="3">
        <v>-438</v>
      </c>
      <c r="T232" s="3">
        <v>-0.82</v>
      </c>
    </row>
    <row r="233" spans="8:20" ht="15">
      <c r="H233">
        <v>114000</v>
      </c>
      <c r="I233">
        <f t="shared" si="18"/>
        <v>-7.35089072945172E-16</v>
      </c>
      <c r="J233">
        <f t="shared" si="19"/>
        <v>0.47071024901658703</v>
      </c>
      <c r="K233">
        <f t="shared" si="20"/>
        <v>0.060235438737631174</v>
      </c>
      <c r="L233">
        <f t="shared" si="21"/>
        <v>1.5410264855515774</v>
      </c>
      <c r="M233">
        <f t="shared" si="22"/>
        <v>1.9518335238774949</v>
      </c>
      <c r="O233">
        <f t="shared" si="23"/>
        <v>4.02380569718329</v>
      </c>
      <c r="Q233" s="2">
        <v>227</v>
      </c>
      <c r="R233" s="3">
        <v>9445</v>
      </c>
      <c r="S233" s="3">
        <v>-437.2</v>
      </c>
      <c r="T233" s="3">
        <v>-0.7</v>
      </c>
    </row>
    <row r="234" spans="8:20" ht="15">
      <c r="H234">
        <v>114500</v>
      </c>
      <c r="I234">
        <f t="shared" si="18"/>
        <v>0.08229729514036557</v>
      </c>
      <c r="J234">
        <f t="shared" si="19"/>
        <v>0.48928610837639913</v>
      </c>
      <c r="K234">
        <f t="shared" si="20"/>
        <v>0.09805456300866246</v>
      </c>
      <c r="L234">
        <f t="shared" si="21"/>
        <v>1.5803100247513795</v>
      </c>
      <c r="M234">
        <f t="shared" si="22"/>
        <v>1.9483467739396987</v>
      </c>
      <c r="O234">
        <f t="shared" si="23"/>
        <v>4.198294765216505</v>
      </c>
      <c r="Q234" s="2">
        <v>228</v>
      </c>
      <c r="R234" s="3">
        <v>9494</v>
      </c>
      <c r="S234" s="3">
        <v>-433.9</v>
      </c>
      <c r="T234" s="3">
        <v>-0.16</v>
      </c>
    </row>
    <row r="235" spans="8:20" ht="15">
      <c r="H235">
        <v>115000</v>
      </c>
      <c r="I235">
        <f t="shared" si="18"/>
        <v>0.1623497346023398</v>
      </c>
      <c r="J235">
        <f t="shared" si="19"/>
        <v>0.49874749330202695</v>
      </c>
      <c r="K235">
        <f t="shared" si="20"/>
        <v>0.135298264114276</v>
      </c>
      <c r="L235">
        <f t="shared" si="21"/>
        <v>1.6180339887498936</v>
      </c>
      <c r="M235">
        <f t="shared" si="22"/>
        <v>1.9447398407953533</v>
      </c>
      <c r="O235">
        <f t="shared" si="23"/>
        <v>4.35916932156389</v>
      </c>
      <c r="Q235" s="2">
        <v>229</v>
      </c>
      <c r="R235" s="3">
        <v>9542</v>
      </c>
      <c r="S235" s="3">
        <v>-433.8</v>
      </c>
      <c r="T235" s="3">
        <v>-0.16</v>
      </c>
    </row>
    <row r="236" spans="8:20" ht="15">
      <c r="H236">
        <v>115500</v>
      </c>
      <c r="I236">
        <f t="shared" si="18"/>
        <v>0.2379736965185344</v>
      </c>
      <c r="J236">
        <f t="shared" si="19"/>
        <v>0.4989181560939357</v>
      </c>
      <c r="K236">
        <f t="shared" si="20"/>
        <v>0.17174798120707738</v>
      </c>
      <c r="L236">
        <f t="shared" si="21"/>
        <v>1.654161148549122</v>
      </c>
      <c r="M236">
        <f t="shared" si="22"/>
        <v>1.9410129469370851</v>
      </c>
      <c r="O236">
        <f t="shared" si="23"/>
        <v>4.503813929305755</v>
      </c>
      <c r="Q236" s="2">
        <v>230</v>
      </c>
      <c r="R236" s="3">
        <v>9589</v>
      </c>
      <c r="S236" s="3">
        <v>-430.2</v>
      </c>
      <c r="T236" s="3">
        <v>0.43</v>
      </c>
    </row>
    <row r="237" spans="8:20" ht="15">
      <c r="H237">
        <v>116000</v>
      </c>
      <c r="I237">
        <f t="shared" si="18"/>
        <v>0.30710635634483124</v>
      </c>
      <c r="J237">
        <f t="shared" si="19"/>
        <v>0.4897949176272179</v>
      </c>
      <c r="K237">
        <f t="shared" si="20"/>
        <v>0.20718981285357324</v>
      </c>
      <c r="L237">
        <f t="shared" si="21"/>
        <v>1.6886558510040295</v>
      </c>
      <c r="M237">
        <f t="shared" si="22"/>
        <v>1.9371663222572624</v>
      </c>
      <c r="O237">
        <f t="shared" si="23"/>
        <v>4.629913260086914</v>
      </c>
      <c r="Q237" s="2">
        <v>231</v>
      </c>
      <c r="R237" s="3">
        <v>9635</v>
      </c>
      <c r="S237" s="3">
        <v>-429.6</v>
      </c>
      <c r="T237" s="3">
        <v>0.51</v>
      </c>
    </row>
    <row r="238" spans="8:20" ht="15">
      <c r="H238">
        <v>116500</v>
      </c>
      <c r="I238">
        <f t="shared" si="18"/>
        <v>0.3678619553365655</v>
      </c>
      <c r="J238">
        <f t="shared" si="19"/>
        <v>0.47154772657267857</v>
      </c>
      <c r="K238">
        <f t="shared" si="20"/>
        <v>0.2414157722928371</v>
      </c>
      <c r="L238">
        <f t="shared" si="21"/>
        <v>1.7214840540078864</v>
      </c>
      <c r="M238">
        <f t="shared" si="22"/>
        <v>1.9332002040338148</v>
      </c>
      <c r="O238">
        <f t="shared" si="23"/>
        <v>4.735509712243783</v>
      </c>
      <c r="Q238" s="2">
        <v>232</v>
      </c>
      <c r="R238" s="3">
        <v>9682</v>
      </c>
      <c r="S238" s="3">
        <v>-435.4</v>
      </c>
      <c r="T238" s="3">
        <v>-0.46</v>
      </c>
    </row>
    <row r="239" spans="8:20" ht="15">
      <c r="H239">
        <v>117000</v>
      </c>
      <c r="I239">
        <f t="shared" si="18"/>
        <v>0.41858323913126366</v>
      </c>
      <c r="J239">
        <f t="shared" si="19"/>
        <v>0.4445164935746509</v>
      </c>
      <c r="K239">
        <f t="shared" si="20"/>
        <v>0.2742250079855249</v>
      </c>
      <c r="L239">
        <f t="shared" si="21"/>
        <v>1.7526133600877263</v>
      </c>
      <c r="M239">
        <f t="shared" si="22"/>
        <v>1.9291148369155964</v>
      </c>
      <c r="O239">
        <f t="shared" si="23"/>
        <v>4.819052937694762</v>
      </c>
      <c r="Q239" s="2">
        <v>233</v>
      </c>
      <c r="R239" s="3">
        <v>9732</v>
      </c>
      <c r="S239" s="3">
        <v>-437.4</v>
      </c>
      <c r="T239" s="3">
        <v>-0.8</v>
      </c>
    </row>
    <row r="240" spans="8:20" ht="15">
      <c r="H240">
        <v>117500</v>
      </c>
      <c r="I240">
        <f t="shared" si="18"/>
        <v>0.457886663327528</v>
      </c>
      <c r="J240">
        <f t="shared" si="19"/>
        <v>0.4092047593588338</v>
      </c>
      <c r="K240">
        <f t="shared" si="20"/>
        <v>0.3054249822905729</v>
      </c>
      <c r="L240">
        <f t="shared" si="21"/>
        <v>1.7820130483767347</v>
      </c>
      <c r="M240">
        <f t="shared" si="22"/>
        <v>1.9249104729072948</v>
      </c>
      <c r="O240">
        <f t="shared" si="23"/>
        <v>4.8794399262609645</v>
      </c>
      <c r="Q240" s="2">
        <v>234</v>
      </c>
      <c r="R240" s="3">
        <v>9782</v>
      </c>
      <c r="S240" s="3">
        <v>-437.6</v>
      </c>
      <c r="T240" s="3">
        <v>-0.85</v>
      </c>
    </row>
    <row r="241" spans="8:20" ht="15">
      <c r="H241">
        <v>118000</v>
      </c>
      <c r="I241">
        <f t="shared" si="18"/>
        <v>0.48470013296966463</v>
      </c>
      <c r="J241">
        <f t="shared" si="19"/>
        <v>0.36627031472130006</v>
      </c>
      <c r="K241">
        <f t="shared" si="20"/>
        <v>0.3348326013526347</v>
      </c>
      <c r="L241">
        <f t="shared" si="21"/>
        <v>1.8096541049320378</v>
      </c>
      <c r="M241">
        <f t="shared" si="22"/>
        <v>1.9205873713538864</v>
      </c>
      <c r="O241">
        <f t="shared" si="23"/>
        <v>4.916044525329523</v>
      </c>
      <c r="Q241" s="2">
        <v>235</v>
      </c>
      <c r="R241" s="3">
        <v>9831</v>
      </c>
      <c r="S241" s="3">
        <v>-436.9</v>
      </c>
      <c r="T241" s="3">
        <v>-0.74</v>
      </c>
    </row>
    <row r="242" spans="8:20" ht="15">
      <c r="H242">
        <v>118500</v>
      </c>
      <c r="I242">
        <f t="shared" si="18"/>
        <v>0.49829224650333465</v>
      </c>
      <c r="J242">
        <f t="shared" si="19"/>
        <v>0.3165129471305578</v>
      </c>
      <c r="K242">
        <f t="shared" si="20"/>
        <v>0.36227528956962857</v>
      </c>
      <c r="L242">
        <f t="shared" si="21"/>
        <v>1.8355092513679618</v>
      </c>
      <c r="M242">
        <f t="shared" si="22"/>
        <v>1.9161457989246384</v>
      </c>
      <c r="O242">
        <f t="shared" si="23"/>
        <v>4.928735533496122</v>
      </c>
      <c r="Q242" s="2">
        <v>236</v>
      </c>
      <c r="R242" s="3">
        <v>9881</v>
      </c>
      <c r="S242" s="3">
        <v>-434.5</v>
      </c>
      <c r="T242" s="3">
        <v>-0.36</v>
      </c>
    </row>
    <row r="243" spans="8:20" ht="15">
      <c r="H243">
        <v>119000</v>
      </c>
      <c r="I243">
        <f t="shared" si="18"/>
        <v>0.4982922465033349</v>
      </c>
      <c r="J243">
        <f t="shared" si="19"/>
        <v>0.2608595422002676</v>
      </c>
      <c r="K243">
        <f t="shared" si="20"/>
        <v>0.38759200233499064</v>
      </c>
      <c r="L243">
        <f t="shared" si="21"/>
        <v>1.8595529717765023</v>
      </c>
      <c r="M243">
        <f t="shared" si="22"/>
        <v>1.9115860295966605</v>
      </c>
      <c r="O243">
        <f t="shared" si="23"/>
        <v>4.917882792411756</v>
      </c>
      <c r="Q243" s="2">
        <v>237</v>
      </c>
      <c r="R243" s="3">
        <v>9929</v>
      </c>
      <c r="S243" s="3">
        <v>-434.5</v>
      </c>
      <c r="T243" s="3">
        <v>-0.37</v>
      </c>
    </row>
    <row r="244" spans="8:20" ht="15">
      <c r="H244">
        <v>119500</v>
      </c>
      <c r="I244">
        <f t="shared" si="18"/>
        <v>0.4847001329696654</v>
      </c>
      <c r="J244">
        <f t="shared" si="19"/>
        <v>0.2003468175639948</v>
      </c>
      <c r="K244">
        <f t="shared" si="20"/>
        <v>0.410634171111468</v>
      </c>
      <c r="L244">
        <f t="shared" si="21"/>
        <v>1.8817615379084502</v>
      </c>
      <c r="M244">
        <f t="shared" si="22"/>
        <v>1.9069083446380026</v>
      </c>
      <c r="O244">
        <f t="shared" si="23"/>
        <v>4.884351004191581</v>
      </c>
      <c r="Q244" s="2">
        <v>238</v>
      </c>
      <c r="R244" s="3">
        <v>9978</v>
      </c>
      <c r="S244" s="3">
        <v>-436.1</v>
      </c>
      <c r="T244" s="3">
        <v>-0.65</v>
      </c>
    </row>
    <row r="245" spans="8:20" ht="15">
      <c r="H245">
        <v>120000</v>
      </c>
      <c r="I245">
        <f t="shared" si="18"/>
        <v>0.4578866633275293</v>
      </c>
      <c r="J245">
        <f t="shared" si="19"/>
        <v>0.1361020107872378</v>
      </c>
      <c r="K245">
        <f t="shared" si="20"/>
        <v>0.43126657529036333</v>
      </c>
      <c r="L245">
        <f t="shared" si="21"/>
        <v>1.9021130325903064</v>
      </c>
      <c r="M245">
        <f t="shared" si="22"/>
        <v>1.9021130325903073</v>
      </c>
      <c r="O245">
        <f t="shared" si="23"/>
        <v>4.829481314585744</v>
      </c>
      <c r="Q245" s="2">
        <v>239</v>
      </c>
      <c r="R245" s="3">
        <v>10027</v>
      </c>
      <c r="S245" s="3">
        <v>-433.8</v>
      </c>
      <c r="T245" s="3">
        <v>-0.28</v>
      </c>
    </row>
    <row r="246" spans="8:20" ht="15">
      <c r="H246">
        <v>120500</v>
      </c>
      <c r="I246">
        <f t="shared" si="18"/>
        <v>0.4185832391312655</v>
      </c>
      <c r="J246">
        <f t="shared" si="19"/>
        <v>0.06932188106441164</v>
      </c>
      <c r="K246">
        <f t="shared" si="20"/>
        <v>0.44936813571984013</v>
      </c>
      <c r="L246">
        <f t="shared" si="21"/>
        <v>1.9205873713538855</v>
      </c>
      <c r="M246">
        <f t="shared" si="22"/>
        <v>1.8972003892510094</v>
      </c>
      <c r="O246">
        <f t="shared" si="23"/>
        <v>4.755061016520412</v>
      </c>
      <c r="Q246" s="2">
        <v>240</v>
      </c>
      <c r="R246" s="3">
        <v>10075</v>
      </c>
      <c r="S246" s="3">
        <v>-434.9</v>
      </c>
      <c r="T246" s="3">
        <v>-0.47</v>
      </c>
    </row>
    <row r="247" spans="8:20" ht="15">
      <c r="H247">
        <v>121000</v>
      </c>
      <c r="I247">
        <f t="shared" si="18"/>
        <v>0.36786195533656774</v>
      </c>
      <c r="J247">
        <f t="shared" si="19"/>
        <v>0.0012504158593915297</v>
      </c>
      <c r="K247">
        <f t="shared" si="20"/>
        <v>0.46483262524552904</v>
      </c>
      <c r="L247">
        <f t="shared" si="21"/>
        <v>1.937166322257262</v>
      </c>
      <c r="M247">
        <f t="shared" si="22"/>
        <v>1.8921707176550908</v>
      </c>
      <c r="O247">
        <f t="shared" si="23"/>
        <v>4.663282036353841</v>
      </c>
      <c r="Q247" s="2">
        <v>241</v>
      </c>
      <c r="R247" s="3">
        <v>10124</v>
      </c>
      <c r="S247" s="3">
        <v>-435.5</v>
      </c>
      <c r="T247" s="3">
        <v>-0.58</v>
      </c>
    </row>
    <row r="248" spans="8:20" ht="15">
      <c r="H248">
        <v>121500</v>
      </c>
      <c r="I248">
        <f t="shared" si="18"/>
        <v>0.3071063563448367</v>
      </c>
      <c r="J248">
        <f t="shared" si="19"/>
        <v>-0.06684434222721138</v>
      </c>
      <c r="K248">
        <f t="shared" si="20"/>
        <v>0.47756929209370946</v>
      </c>
      <c r="L248">
        <f t="shared" si="21"/>
        <v>1.9518335238774944</v>
      </c>
      <c r="M248">
        <f t="shared" si="22"/>
        <v>1.8870243280563872</v>
      </c>
      <c r="O248">
        <f t="shared" si="23"/>
        <v>4.5566891581452165</v>
      </c>
      <c r="Q248" s="2">
        <v>242</v>
      </c>
      <c r="R248" s="3">
        <v>10172</v>
      </c>
      <c r="S248" s="3">
        <v>-430</v>
      </c>
      <c r="T248" s="3">
        <v>0.31</v>
      </c>
    </row>
    <row r="249" spans="8:20" ht="15">
      <c r="H249">
        <v>122000</v>
      </c>
      <c r="I249">
        <f t="shared" si="18"/>
        <v>0.2379736965185373</v>
      </c>
      <c r="J249">
        <f t="shared" si="19"/>
        <v>-0.13369391669247388</v>
      </c>
      <c r="K249">
        <f t="shared" si="20"/>
        <v>0.48750339243880336</v>
      </c>
      <c r="L249">
        <f t="shared" si="21"/>
        <v>1.964574501457377</v>
      </c>
      <c r="M249">
        <f t="shared" si="22"/>
        <v>1.8817615379084511</v>
      </c>
      <c r="O249">
        <f t="shared" si="23"/>
        <v>4.438119211630695</v>
      </c>
      <c r="Q249" s="2">
        <v>243</v>
      </c>
      <c r="R249" s="3">
        <v>10218</v>
      </c>
      <c r="S249" s="3">
        <v>-428.7</v>
      </c>
      <c r="T249" s="3">
        <v>0.52</v>
      </c>
    </row>
    <row r="250" spans="8:20" ht="15">
      <c r="H250">
        <v>122500</v>
      </c>
      <c r="I250">
        <f t="shared" si="18"/>
        <v>0.16234973460234292</v>
      </c>
      <c r="J250">
        <f t="shared" si="19"/>
        <v>-0.19805302644836367</v>
      </c>
      <c r="K250">
        <f t="shared" si="20"/>
        <v>0.4945766290298643</v>
      </c>
      <c r="L250">
        <f t="shared" si="21"/>
        <v>1.975376681190275</v>
      </c>
      <c r="M250">
        <f t="shared" si="22"/>
        <v>1.8763826718449685</v>
      </c>
      <c r="O250">
        <f t="shared" si="23"/>
        <v>4.310632690219087</v>
      </c>
      <c r="Q250" s="2">
        <v>244</v>
      </c>
      <c r="R250" s="3">
        <v>10265</v>
      </c>
      <c r="S250" s="3">
        <v>-432.8</v>
      </c>
      <c r="T250" s="3">
        <v>-0.18</v>
      </c>
    </row>
    <row r="251" spans="8:20" ht="15">
      <c r="H251">
        <v>123000</v>
      </c>
      <c r="I251">
        <f t="shared" si="18"/>
        <v>0.08229729514036883</v>
      </c>
      <c r="J251">
        <f t="shared" si="19"/>
        <v>-0.258722783052234</v>
      </c>
      <c r="K251">
        <f t="shared" si="20"/>
        <v>0.49874749330202717</v>
      </c>
      <c r="L251">
        <f t="shared" si="21"/>
        <v>1.9842294026289553</v>
      </c>
      <c r="M251">
        <f t="shared" si="22"/>
        <v>1.870888061659735</v>
      </c>
      <c r="O251">
        <f t="shared" si="23"/>
        <v>4.177439469678852</v>
      </c>
      <c r="Q251" s="2">
        <v>245</v>
      </c>
      <c r="R251" s="3">
        <v>10315</v>
      </c>
      <c r="S251" s="3">
        <v>-439.5</v>
      </c>
      <c r="T251" s="3">
        <v>-1.3</v>
      </c>
    </row>
    <row r="252" spans="8:20" ht="15">
      <c r="H252">
        <v>123500</v>
      </c>
      <c r="I252">
        <f t="shared" si="18"/>
        <v>2.5727033350908535E-15</v>
      </c>
      <c r="J252">
        <f t="shared" si="19"/>
        <v>-0.314573023730146</v>
      </c>
      <c r="K252">
        <f t="shared" si="20"/>
        <v>0.49999150896527156</v>
      </c>
      <c r="L252">
        <f t="shared" si="21"/>
        <v>1.99112392920616</v>
      </c>
      <c r="M252">
        <f t="shared" si="22"/>
        <v>1.8652780462861884</v>
      </c>
      <c r="O252">
        <f t="shared" si="23"/>
        <v>4.041820460727476</v>
      </c>
      <c r="Q252" s="2">
        <v>246</v>
      </c>
      <c r="R252" s="3">
        <v>10366</v>
      </c>
      <c r="S252" s="3">
        <v>-437.4</v>
      </c>
      <c r="T252" s="3">
        <v>-0.97</v>
      </c>
    </row>
    <row r="253" spans="8:20" ht="15">
      <c r="H253">
        <v>124000</v>
      </c>
      <c r="I253">
        <f t="shared" si="18"/>
        <v>-0.08229729514036375</v>
      </c>
      <c r="J253">
        <f t="shared" si="19"/>
        <v>-0.36456336417098373</v>
      </c>
      <c r="K253">
        <f t="shared" si="20"/>
        <v>0.4983013756410245</v>
      </c>
      <c r="L253">
        <f t="shared" si="21"/>
        <v>1.9960534568565431</v>
      </c>
      <c r="M253">
        <f t="shared" si="22"/>
        <v>1.859552971776503</v>
      </c>
      <c r="O253">
        <f t="shared" si="23"/>
        <v>3.907047144962723</v>
      </c>
      <c r="Q253" s="2">
        <v>247</v>
      </c>
      <c r="R253" s="3">
        <v>10415</v>
      </c>
      <c r="S253" s="3">
        <v>-434.1</v>
      </c>
      <c r="T253" s="3">
        <v>-0.43</v>
      </c>
    </row>
    <row r="254" spans="8:20" ht="15">
      <c r="H254">
        <v>124500</v>
      </c>
      <c r="I254">
        <f t="shared" si="18"/>
        <v>-0.16234973460234142</v>
      </c>
      <c r="J254">
        <f t="shared" si="19"/>
        <v>-0.40776257891769097</v>
      </c>
      <c r="K254">
        <f t="shared" si="20"/>
        <v>0.4936870117036847</v>
      </c>
      <c r="L254">
        <f t="shared" si="21"/>
        <v>1.999013120731463</v>
      </c>
      <c r="M254">
        <f t="shared" si="22"/>
        <v>1.8537131912802418</v>
      </c>
      <c r="O254">
        <f t="shared" si="23"/>
        <v>3.776301010195357</v>
      </c>
      <c r="Q254" s="2">
        <v>248</v>
      </c>
      <c r="R254" s="3">
        <v>10465</v>
      </c>
      <c r="S254" s="3">
        <v>-436</v>
      </c>
      <c r="T254" s="3">
        <v>-0.76</v>
      </c>
    </row>
    <row r="255" spans="8:20" ht="15">
      <c r="H255">
        <v>125000</v>
      </c>
      <c r="I255">
        <f t="shared" si="18"/>
        <v>-0.2379736965185359</v>
      </c>
      <c r="J255">
        <f t="shared" si="19"/>
        <v>-0.4433659483355897</v>
      </c>
      <c r="K255">
        <f t="shared" si="20"/>
        <v>0.48617549607565747</v>
      </c>
      <c r="L255">
        <f t="shared" si="21"/>
        <v>2</v>
      </c>
      <c r="M255">
        <f t="shared" si="22"/>
        <v>1.8477590650225737</v>
      </c>
      <c r="O255">
        <f t="shared" si="23"/>
        <v>3.6525949162441056</v>
      </c>
      <c r="Q255" s="2">
        <v>249</v>
      </c>
      <c r="R255" s="3">
        <v>10515</v>
      </c>
      <c r="S255" s="3">
        <v>-436</v>
      </c>
      <c r="T255" s="3">
        <v>-0.77</v>
      </c>
    </row>
    <row r="256" spans="8:20" ht="15">
      <c r="H256">
        <v>125500</v>
      </c>
      <c r="I256">
        <f t="shared" si="18"/>
        <v>-0.30710635634483263</v>
      </c>
      <c r="J256">
        <f t="shared" si="19"/>
        <v>-0.47071024901658765</v>
      </c>
      <c r="K256">
        <f t="shared" si="20"/>
        <v>0.4758109093174711</v>
      </c>
      <c r="L256">
        <f t="shared" si="21"/>
        <v>1.9990131207314632</v>
      </c>
      <c r="M256">
        <f t="shared" si="22"/>
        <v>1.8416909602820528</v>
      </c>
      <c r="O256">
        <f t="shared" si="23"/>
        <v>3.5386983849695666</v>
      </c>
      <c r="Q256" s="2">
        <v>250</v>
      </c>
      <c r="R256" s="3">
        <v>10564</v>
      </c>
      <c r="S256" s="3">
        <v>-436</v>
      </c>
      <c r="T256" s="3">
        <v>-0.79</v>
      </c>
    </row>
    <row r="257" spans="8:20" ht="15">
      <c r="H257">
        <v>126000</v>
      </c>
      <c r="I257">
        <f t="shared" si="18"/>
        <v>-0.36786195533656424</v>
      </c>
      <c r="J257">
        <f t="shared" si="19"/>
        <v>-0.48928610837639874</v>
      </c>
      <c r="K257">
        <f t="shared" si="20"/>
        <v>0.4626540749455193</v>
      </c>
      <c r="L257">
        <f t="shared" si="21"/>
        <v>1.9960534568565431</v>
      </c>
      <c r="M257">
        <f t="shared" si="22"/>
        <v>1.8355092513679625</v>
      </c>
      <c r="O257">
        <f t="shared" si="23"/>
        <v>3.437068719457062</v>
      </c>
      <c r="Q257" s="2">
        <v>251</v>
      </c>
      <c r="R257" s="3">
        <v>10614</v>
      </c>
      <c r="S257" s="3">
        <v>-436.6</v>
      </c>
      <c r="T257" s="3">
        <v>-0.9</v>
      </c>
    </row>
    <row r="258" spans="8:20" ht="15">
      <c r="H258">
        <v>126500</v>
      </c>
      <c r="I258">
        <f t="shared" si="18"/>
        <v>-0.41858323913126266</v>
      </c>
      <c r="J258">
        <f t="shared" si="19"/>
        <v>-0.49874749330202706</v>
      </c>
      <c r="K258">
        <f t="shared" si="20"/>
        <v>0.4467822024954819</v>
      </c>
      <c r="L258">
        <f t="shared" si="21"/>
        <v>1.9911239292061602</v>
      </c>
      <c r="M258">
        <f t="shared" si="22"/>
        <v>1.8292143195972272</v>
      </c>
      <c r="O258">
        <f t="shared" si="23"/>
        <v>3.34978971886558</v>
      </c>
      <c r="Q258" s="2">
        <v>252</v>
      </c>
      <c r="R258" s="3">
        <v>10665</v>
      </c>
      <c r="S258" s="3">
        <v>-436.9</v>
      </c>
      <c r="T258" s="3">
        <v>-0.96</v>
      </c>
    </row>
    <row r="259" spans="8:20" ht="15">
      <c r="H259">
        <v>127000</v>
      </c>
      <c r="I259">
        <f t="shared" si="18"/>
        <v>-0.45788666332752725</v>
      </c>
      <c r="J259">
        <f t="shared" si="19"/>
        <v>-0.49891815609393586</v>
      </c>
      <c r="K259">
        <f t="shared" si="20"/>
        <v>0.42828843442606834</v>
      </c>
      <c r="L259">
        <f t="shared" si="21"/>
        <v>1.984229402628956</v>
      </c>
      <c r="M259">
        <f t="shared" si="22"/>
        <v>1.8228065532708908</v>
      </c>
      <c r="O259">
        <f t="shared" si="23"/>
        <v>3.278519570904452</v>
      </c>
      <c r="Q259" s="2">
        <v>253</v>
      </c>
      <c r="R259" s="3">
        <v>10715</v>
      </c>
      <c r="S259" s="3">
        <v>-435.2</v>
      </c>
      <c r="T259" s="3">
        <v>-0.7</v>
      </c>
    </row>
    <row r="260" spans="8:20" ht="15">
      <c r="H260">
        <v>127500</v>
      </c>
      <c r="I260">
        <f t="shared" si="18"/>
        <v>-0.484700132969665</v>
      </c>
      <c r="J260">
        <f t="shared" si="19"/>
        <v>-0.4897949176272183</v>
      </c>
      <c r="K260">
        <f t="shared" si="20"/>
        <v>0.40728129952203357</v>
      </c>
      <c r="L260">
        <f t="shared" si="21"/>
        <v>1.9753766811902758</v>
      </c>
      <c r="M260">
        <f t="shared" si="22"/>
        <v>1.816286347650163</v>
      </c>
      <c r="O260">
        <f t="shared" si="23"/>
        <v>3.224449277765589</v>
      </c>
      <c r="Q260" s="2">
        <v>254</v>
      </c>
      <c r="R260" s="3">
        <v>10764</v>
      </c>
      <c r="S260" s="3">
        <v>-432.5</v>
      </c>
      <c r="T260" s="3">
        <v>-0.26</v>
      </c>
    </row>
    <row r="261" spans="8:20" ht="15">
      <c r="H261">
        <v>128000</v>
      </c>
      <c r="I261">
        <f t="shared" si="18"/>
        <v>-0.4982922465033348</v>
      </c>
      <c r="J261">
        <f t="shared" si="19"/>
        <v>-0.471547726572678</v>
      </c>
      <c r="K261">
        <f t="shared" si="20"/>
        <v>0.38388407600411434</v>
      </c>
      <c r="L261">
        <f t="shared" si="21"/>
        <v>1.9645745014573779</v>
      </c>
      <c r="M261">
        <f t="shared" si="22"/>
        <v>1.8096541049320394</v>
      </c>
      <c r="O261">
        <f t="shared" si="23"/>
        <v>3.188272709317519</v>
      </c>
      <c r="Q261" s="2">
        <v>255</v>
      </c>
      <c r="R261" s="3">
        <v>10812</v>
      </c>
      <c r="S261" s="3">
        <v>-433.5</v>
      </c>
      <c r="T261" s="3">
        <v>-0.44</v>
      </c>
    </row>
    <row r="262" spans="8:20" ht="15">
      <c r="H262">
        <v>128500</v>
      </c>
      <c r="I262">
        <f t="shared" si="18"/>
        <v>-0.4982922465033351</v>
      </c>
      <c r="J262">
        <f t="shared" si="19"/>
        <v>-0.4445164935746517</v>
      </c>
      <c r="K262">
        <f t="shared" si="20"/>
        <v>0.35823406808341085</v>
      </c>
      <c r="L262">
        <f t="shared" si="21"/>
        <v>1.9518335238774955</v>
      </c>
      <c r="M262">
        <f t="shared" si="22"/>
        <v>1.8029102342244918</v>
      </c>
      <c r="O262">
        <f t="shared" si="23"/>
        <v>3.1701690861074114</v>
      </c>
      <c r="Q262" s="2">
        <v>256</v>
      </c>
      <c r="R262" s="3">
        <v>10861</v>
      </c>
      <c r="S262" s="3">
        <v>-434.5</v>
      </c>
      <c r="T262" s="3">
        <v>-0.62</v>
      </c>
    </row>
    <row r="263" spans="8:20" ht="15">
      <c r="H263">
        <v>129000</v>
      </c>
      <c r="I263">
        <f aca="true" t="shared" si="24" ref="I263:I326">$E$6*SIN(2*PI()/$D$6*H263+$F$6)</f>
        <v>-0.48470013296966585</v>
      </c>
      <c r="J263">
        <f aca="true" t="shared" si="25" ref="J263:J326">$E$7*SIN(2*PI()/$D$7*H263+$F$7)</f>
        <v>-0.4092047593588349</v>
      </c>
      <c r="K263">
        <f aca="true" t="shared" si="26" ref="K263:K326">$E$8*SIN(2*PI()/$D$8*H263+$F$8)</f>
        <v>0.3304818002056789</v>
      </c>
      <c r="L263">
        <f aca="true" t="shared" si="27" ref="L263:L326">$E$9*SIN(2*PI()/$D$9*H263+$F$9)</f>
        <v>1.937166322257263</v>
      </c>
      <c r="M263">
        <f aca="true" t="shared" si="28" ref="M263:M326">$E$10*SIN(2*PI()/$D$10*H263+$F$10)</f>
        <v>1.7960551515212317</v>
      </c>
      <c r="O263">
        <f t="shared" si="23"/>
        <v>3.169798381655673</v>
      </c>
      <c r="Q263" s="2">
        <v>257</v>
      </c>
      <c r="R263" s="3">
        <v>10910</v>
      </c>
      <c r="S263" s="3">
        <v>-431.6</v>
      </c>
      <c r="T263" s="3">
        <v>-0.15</v>
      </c>
    </row>
    <row r="264" spans="8:20" ht="15">
      <c r="H264">
        <v>129500</v>
      </c>
      <c r="I264">
        <f t="shared" si="24"/>
        <v>-0.4578866633275301</v>
      </c>
      <c r="J264">
        <f t="shared" si="25"/>
        <v>-0.3662703147213013</v>
      </c>
      <c r="K264">
        <f t="shared" si="26"/>
        <v>0.3007901337140308</v>
      </c>
      <c r="L264">
        <f t="shared" si="27"/>
        <v>1.9205873713538872</v>
      </c>
      <c r="M264">
        <f t="shared" si="28"/>
        <v>1.7890892796760507</v>
      </c>
      <c r="O264">
        <f t="shared" si="23"/>
        <v>3.1863098066951374</v>
      </c>
      <c r="Q264" s="2">
        <v>258</v>
      </c>
      <c r="R264" s="3">
        <v>10957</v>
      </c>
      <c r="S264" s="3">
        <v>-431.3</v>
      </c>
      <c r="T264" s="3">
        <v>-0.12</v>
      </c>
    </row>
    <row r="265" spans="8:20" ht="15">
      <c r="H265">
        <v>130000</v>
      </c>
      <c r="I265">
        <f t="shared" si="24"/>
        <v>-0.41858323913126455</v>
      </c>
      <c r="J265">
        <f t="shared" si="25"/>
        <v>-0.31651294713055916</v>
      </c>
      <c r="K265">
        <f t="shared" si="26"/>
        <v>0.26933331111380876</v>
      </c>
      <c r="L265">
        <f t="shared" si="27"/>
        <v>1.9021130325903073</v>
      </c>
      <c r="M265">
        <f t="shared" si="28"/>
        <v>1.7820130483767358</v>
      </c>
      <c r="O265">
        <f t="shared" si="23"/>
        <v>3.218363205819028</v>
      </c>
      <c r="Q265" s="2">
        <v>259</v>
      </c>
      <c r="R265" s="3">
        <v>11005</v>
      </c>
      <c r="S265" s="3">
        <v>-431.9</v>
      </c>
      <c r="T265" s="3">
        <v>-0.23</v>
      </c>
    </row>
    <row r="266" spans="8:20" ht="15">
      <c r="H266">
        <v>130500</v>
      </c>
      <c r="I266">
        <f t="shared" si="24"/>
        <v>-0.36786195533656657</v>
      </c>
      <c r="J266">
        <f t="shared" si="25"/>
        <v>-0.26085954220026614</v>
      </c>
      <c r="K266">
        <f t="shared" si="26"/>
        <v>0.23629593354828798</v>
      </c>
      <c r="L266">
        <f t="shared" si="27"/>
        <v>1.8817615379084514</v>
      </c>
      <c r="M266">
        <f t="shared" si="28"/>
        <v>1.7748268941185665</v>
      </c>
      <c r="O266">
        <f aca="true" t="shared" si="29" ref="O266:O329">SUM(I266:M266)</f>
        <v>3.264162868038473</v>
      </c>
      <c r="Q266" s="2">
        <v>260</v>
      </c>
      <c r="R266" s="3">
        <v>11053</v>
      </c>
      <c r="S266" s="3">
        <v>-430.3</v>
      </c>
      <c r="T266" s="3">
        <v>0.02</v>
      </c>
    </row>
    <row r="267" spans="8:20" ht="15">
      <c r="H267">
        <v>131000</v>
      </c>
      <c r="I267">
        <f t="shared" si="24"/>
        <v>-0.3071063563448353</v>
      </c>
      <c r="J267">
        <f t="shared" si="25"/>
        <v>-0.20034681756399322</v>
      </c>
      <c r="K267">
        <f t="shared" si="26"/>
        <v>0.20187187748575852</v>
      </c>
      <c r="L267">
        <f t="shared" si="27"/>
        <v>1.8595529717765034</v>
      </c>
      <c r="M267">
        <f t="shared" si="28"/>
        <v>1.767531260177387</v>
      </c>
      <c r="O267">
        <f t="shared" si="29"/>
        <v>3.3215029355308205</v>
      </c>
      <c r="Q267" s="2">
        <v>261</v>
      </c>
      <c r="R267" s="3">
        <v>11100</v>
      </c>
      <c r="S267" s="3">
        <v>-429.8</v>
      </c>
      <c r="T267" s="3">
        <v>0.09</v>
      </c>
    </row>
    <row r="268" spans="8:20" ht="15">
      <c r="H268">
        <v>131500</v>
      </c>
      <c r="I268">
        <f t="shared" si="24"/>
        <v>-0.23797369651853892</v>
      </c>
      <c r="J268">
        <f t="shared" si="25"/>
        <v>-0.13610201078723957</v>
      </c>
      <c r="K268">
        <f t="shared" si="26"/>
        <v>0.16626315697531943</v>
      </c>
      <c r="L268">
        <f t="shared" si="27"/>
        <v>1.835509251367963</v>
      </c>
      <c r="M268">
        <f t="shared" si="28"/>
        <v>1.7601265965822641</v>
      </c>
      <c r="O268">
        <f t="shared" si="29"/>
        <v>3.387823297619768</v>
      </c>
      <c r="Q268" s="2">
        <v>262</v>
      </c>
      <c r="R268" s="3">
        <v>11146</v>
      </c>
      <c r="S268" s="3">
        <v>-425.8</v>
      </c>
      <c r="T268" s="3">
        <v>0.74</v>
      </c>
    </row>
    <row r="269" spans="8:20" ht="15">
      <c r="H269">
        <v>132000</v>
      </c>
      <c r="I269">
        <f t="shared" si="24"/>
        <v>-0.16234973460234467</v>
      </c>
      <c r="J269">
        <f t="shared" si="25"/>
        <v>-0.06932188106441346</v>
      </c>
      <c r="K269">
        <f t="shared" si="26"/>
        <v>0.12967873814811123</v>
      </c>
      <c r="L269">
        <f t="shared" si="27"/>
        <v>1.80965410493204</v>
      </c>
      <c r="M269">
        <f t="shared" si="28"/>
        <v>1.7526133600877274</v>
      </c>
      <c r="O269">
        <f t="shared" si="29"/>
        <v>3.4602745875011207</v>
      </c>
      <c r="Q269" s="2">
        <v>263</v>
      </c>
      <c r="R269" s="3">
        <v>11191</v>
      </c>
      <c r="S269" s="3">
        <v>-425.3</v>
      </c>
      <c r="T269" s="3">
        <v>0.81</v>
      </c>
    </row>
    <row r="270" spans="8:20" ht="15">
      <c r="H270">
        <v>132500</v>
      </c>
      <c r="I270">
        <f t="shared" si="24"/>
        <v>-0.08229729514037065</v>
      </c>
      <c r="J270">
        <f t="shared" si="25"/>
        <v>-0.0012504158593933674</v>
      </c>
      <c r="K270">
        <f t="shared" si="26"/>
        <v>0.0923333129209666</v>
      </c>
      <c r="L270">
        <f t="shared" si="27"/>
        <v>1.782013048376737</v>
      </c>
      <c r="M270">
        <f t="shared" si="28"/>
        <v>1.7449920141455946</v>
      </c>
      <c r="O270">
        <f t="shared" si="29"/>
        <v>3.535790664443534</v>
      </c>
      <c r="Q270" s="2">
        <v>264</v>
      </c>
      <c r="R270" s="3">
        <v>11237</v>
      </c>
      <c r="S270" s="3">
        <v>-431.2</v>
      </c>
      <c r="T270" s="3">
        <v>-0.18</v>
      </c>
    </row>
    <row r="271" spans="8:20" ht="15">
      <c r="H271">
        <v>133000</v>
      </c>
      <c r="I271">
        <f t="shared" si="24"/>
        <v>-8.57603918436034E-16</v>
      </c>
      <c r="J271">
        <f t="shared" si="25"/>
        <v>0.06684434222721308</v>
      </c>
      <c r="K271">
        <f t="shared" si="26"/>
        <v>0.05444603909887391</v>
      </c>
      <c r="L271">
        <f t="shared" si="27"/>
        <v>1.7526133600877285</v>
      </c>
      <c r="M271">
        <f t="shared" si="28"/>
        <v>1.7372630288763828</v>
      </c>
      <c r="O271">
        <f t="shared" si="29"/>
        <v>3.6111667702901977</v>
      </c>
      <c r="Q271" s="2">
        <v>265</v>
      </c>
      <c r="R271" s="3">
        <v>11286</v>
      </c>
      <c r="S271" s="3">
        <v>-433</v>
      </c>
      <c r="T271" s="3">
        <v>-0.48</v>
      </c>
    </row>
    <row r="272" spans="8:20" ht="15">
      <c r="H272">
        <v>133500</v>
      </c>
      <c r="I272">
        <f t="shared" si="24"/>
        <v>0.08229729514036545</v>
      </c>
      <c r="J272">
        <f t="shared" si="25"/>
        <v>0.13369391669247552</v>
      </c>
      <c r="K272">
        <f t="shared" si="26"/>
        <v>0.016239254269833355</v>
      </c>
      <c r="L272">
        <f t="shared" si="27"/>
        <v>1.7214840540078888</v>
      </c>
      <c r="M272">
        <f t="shared" si="28"/>
        <v>1.7294268810403106</v>
      </c>
      <c r="O272">
        <f t="shared" si="29"/>
        <v>3.683141401150874</v>
      </c>
      <c r="Q272" s="2">
        <v>266</v>
      </c>
      <c r="R272" s="3">
        <v>11334</v>
      </c>
      <c r="S272" s="3">
        <v>-431.7</v>
      </c>
      <c r="T272" s="3">
        <v>-0.27</v>
      </c>
    </row>
    <row r="273" spans="8:20" ht="15">
      <c r="H273">
        <v>134000</v>
      </c>
      <c r="I273">
        <f t="shared" si="24"/>
        <v>0.1623497346023397</v>
      </c>
      <c r="J273">
        <f t="shared" si="25"/>
        <v>0.19805302644836198</v>
      </c>
      <c r="K273">
        <f t="shared" si="26"/>
        <v>-0.022062828960518168</v>
      </c>
      <c r="L273">
        <f t="shared" si="27"/>
        <v>1.688655851004032</v>
      </c>
      <c r="M273">
        <f t="shared" si="28"/>
        <v>1.7214840540078877</v>
      </c>
      <c r="O273">
        <f t="shared" si="29"/>
        <v>3.7484798371021033</v>
      </c>
      <c r="Q273" s="2">
        <v>267</v>
      </c>
      <c r="R273" s="3">
        <v>11383</v>
      </c>
      <c r="S273" s="3">
        <v>-434.5</v>
      </c>
      <c r="T273" s="3">
        <v>-0.73</v>
      </c>
    </row>
    <row r="274" spans="8:20" ht="15">
      <c r="H274">
        <v>134500</v>
      </c>
      <c r="I274">
        <f t="shared" si="24"/>
        <v>0.23797369651853428</v>
      </c>
      <c r="J274">
        <f t="shared" si="25"/>
        <v>0.2587227830522324</v>
      </c>
      <c r="K274">
        <f t="shared" si="26"/>
        <v>-0.06023543873763111</v>
      </c>
      <c r="L274">
        <f t="shared" si="27"/>
        <v>1.6541611485491259</v>
      </c>
      <c r="M274">
        <f t="shared" si="28"/>
        <v>1.7134350377300998</v>
      </c>
      <c r="O274">
        <f t="shared" si="29"/>
        <v>3.804057227112361</v>
      </c>
      <c r="Q274" s="2">
        <v>268</v>
      </c>
      <c r="R274" s="3">
        <v>11434</v>
      </c>
      <c r="S274" s="3">
        <v>-437.4</v>
      </c>
      <c r="T274" s="3">
        <v>-1.22</v>
      </c>
    </row>
    <row r="275" spans="8:20" ht="15">
      <c r="H275">
        <v>135000</v>
      </c>
      <c r="I275">
        <f t="shared" si="24"/>
        <v>0.30710635634483113</v>
      </c>
      <c r="J275">
        <f t="shared" si="25"/>
        <v>0.31457302373014456</v>
      </c>
      <c r="K275">
        <f t="shared" si="26"/>
        <v>-0.09805456300866239</v>
      </c>
      <c r="L275">
        <f t="shared" si="27"/>
        <v>1.6180339887498953</v>
      </c>
      <c r="M275">
        <f t="shared" si="28"/>
        <v>1.7052803287081846</v>
      </c>
      <c r="O275">
        <f t="shared" si="29"/>
        <v>3.8469391345243933</v>
      </c>
      <c r="Q275" s="2">
        <v>269</v>
      </c>
      <c r="R275" s="3">
        <v>11485</v>
      </c>
      <c r="S275" s="3">
        <v>-437.8</v>
      </c>
      <c r="T275" s="3">
        <v>-1.29</v>
      </c>
    </row>
    <row r="276" spans="8:20" ht="15">
      <c r="H276">
        <v>135500</v>
      </c>
      <c r="I276">
        <f t="shared" si="24"/>
        <v>0.3678619553365654</v>
      </c>
      <c r="J276">
        <f t="shared" si="25"/>
        <v>0.36456336417098495</v>
      </c>
      <c r="K276">
        <f t="shared" si="26"/>
        <v>-0.13529826411427595</v>
      </c>
      <c r="L276">
        <f t="shared" si="27"/>
        <v>1.5803100247513813</v>
      </c>
      <c r="M276">
        <f t="shared" si="28"/>
        <v>1.6970204299630074</v>
      </c>
      <c r="O276">
        <f t="shared" si="29"/>
        <v>3.8744575101076633</v>
      </c>
      <c r="Q276" s="2">
        <v>270</v>
      </c>
      <c r="R276" s="3">
        <v>11537</v>
      </c>
      <c r="S276" s="3">
        <v>-439.5</v>
      </c>
      <c r="T276" s="3">
        <v>-1.57</v>
      </c>
    </row>
    <row r="277" spans="8:20" ht="15">
      <c r="H277">
        <v>136000</v>
      </c>
      <c r="I277">
        <f t="shared" si="24"/>
        <v>0.4185832391312636</v>
      </c>
      <c r="J277">
        <f t="shared" si="25"/>
        <v>0.40776257891769196</v>
      </c>
      <c r="K277">
        <f t="shared" si="26"/>
        <v>-0.17174798120707732</v>
      </c>
      <c r="L277">
        <f t="shared" si="27"/>
        <v>1.5410264855515794</v>
      </c>
      <c r="M277">
        <f t="shared" si="28"/>
        <v>1.6886558510040304</v>
      </c>
      <c r="O277">
        <f t="shared" si="29"/>
        <v>3.884280173397488</v>
      </c>
      <c r="Q277" s="2">
        <v>271</v>
      </c>
      <c r="R277" s="3">
        <v>11590</v>
      </c>
      <c r="S277" s="3">
        <v>-439.6</v>
      </c>
      <c r="T277" s="3">
        <v>-1.59</v>
      </c>
    </row>
    <row r="278" spans="8:20" ht="15">
      <c r="H278">
        <v>136500</v>
      </c>
      <c r="I278">
        <f t="shared" si="24"/>
        <v>0.457886663327528</v>
      </c>
      <c r="J278">
        <f t="shared" si="25"/>
        <v>0.44336594833559045</v>
      </c>
      <c r="K278">
        <f t="shared" si="26"/>
        <v>-0.20718981285357319</v>
      </c>
      <c r="L278">
        <f t="shared" si="27"/>
        <v>1.5002221392609203</v>
      </c>
      <c r="M278">
        <f t="shared" si="28"/>
        <v>1.680187107797884</v>
      </c>
      <c r="O278">
        <f t="shared" si="29"/>
        <v>3.8744720458683495</v>
      </c>
      <c r="Q278" s="2">
        <v>272</v>
      </c>
      <c r="R278" s="3">
        <v>11642</v>
      </c>
      <c r="S278" s="3">
        <v>-439.7</v>
      </c>
      <c r="T278" s="3">
        <v>-1.61</v>
      </c>
    </row>
    <row r="279" spans="8:20" ht="15">
      <c r="H279">
        <v>137000</v>
      </c>
      <c r="I279">
        <f t="shared" si="24"/>
        <v>0.4847001329696646</v>
      </c>
      <c r="J279">
        <f t="shared" si="25"/>
        <v>0.47071024901658703</v>
      </c>
      <c r="K279">
        <f t="shared" si="26"/>
        <v>-0.24141577229283703</v>
      </c>
      <c r="L279">
        <f t="shared" si="27"/>
        <v>1.4579372548428244</v>
      </c>
      <c r="M279">
        <f t="shared" si="28"/>
        <v>1.6716147227365408</v>
      </c>
      <c r="O279">
        <f t="shared" si="29"/>
        <v>3.8435465872727796</v>
      </c>
      <c r="Q279" s="2">
        <v>273</v>
      </c>
      <c r="R279" s="3">
        <v>11695</v>
      </c>
      <c r="S279" s="3">
        <v>-441</v>
      </c>
      <c r="T279" s="3">
        <v>-1.83</v>
      </c>
    </row>
    <row r="280" spans="8:20" ht="15">
      <c r="H280">
        <v>137500</v>
      </c>
      <c r="I280">
        <f t="shared" si="24"/>
        <v>0.49829224650333465</v>
      </c>
      <c r="J280">
        <f t="shared" si="25"/>
        <v>0.48928610837639835</v>
      </c>
      <c r="K280">
        <f t="shared" si="26"/>
        <v>-0.27422500798552485</v>
      </c>
      <c r="L280">
        <f t="shared" si="27"/>
        <v>1.4142135623730967</v>
      </c>
      <c r="M280">
        <f t="shared" si="28"/>
        <v>1.662939224605091</v>
      </c>
      <c r="O280">
        <f t="shared" si="29"/>
        <v>3.7905061338723955</v>
      </c>
      <c r="Q280" s="2">
        <v>274</v>
      </c>
      <c r="R280" s="3">
        <v>11749</v>
      </c>
      <c r="S280" s="3">
        <v>-443.2</v>
      </c>
      <c r="T280" s="3">
        <v>-2.2</v>
      </c>
    </row>
    <row r="281" spans="8:20" ht="15">
      <c r="H281">
        <v>138000</v>
      </c>
      <c r="I281">
        <f t="shared" si="24"/>
        <v>0.498292246503335</v>
      </c>
      <c r="J281">
        <f t="shared" si="25"/>
        <v>0.49874749330202717</v>
      </c>
      <c r="K281">
        <f t="shared" si="26"/>
        <v>-0.30542498229057286</v>
      </c>
      <c r="L281">
        <f t="shared" si="27"/>
        <v>1.3690942118573795</v>
      </c>
      <c r="M281">
        <f t="shared" si="28"/>
        <v>1.654161148549124</v>
      </c>
      <c r="O281">
        <f t="shared" si="29"/>
        <v>3.7148701179212926</v>
      </c>
      <c r="Q281" s="2">
        <v>275</v>
      </c>
      <c r="R281" s="3">
        <v>11805</v>
      </c>
      <c r="S281" s="3">
        <v>-444.2</v>
      </c>
      <c r="T281" s="3">
        <v>-2.37</v>
      </c>
    </row>
    <row r="282" spans="8:20" ht="15">
      <c r="H282">
        <v>138500</v>
      </c>
      <c r="I282">
        <f t="shared" si="24"/>
        <v>0.48470013296966546</v>
      </c>
      <c r="J282">
        <f t="shared" si="25"/>
        <v>0.49891815609393575</v>
      </c>
      <c r="K282">
        <f t="shared" si="26"/>
        <v>-0.3348326013526347</v>
      </c>
      <c r="L282">
        <f t="shared" si="27"/>
        <v>1.322623730647306</v>
      </c>
      <c r="M282">
        <f t="shared" si="28"/>
        <v>1.64528103604172</v>
      </c>
      <c r="O282">
        <f t="shared" si="29"/>
        <v>3.6166904543999925</v>
      </c>
      <c r="Q282" s="2">
        <v>276</v>
      </c>
      <c r="R282" s="3">
        <v>11861</v>
      </c>
      <c r="S282" s="3">
        <v>-447.1</v>
      </c>
      <c r="T282" s="3">
        <v>-2.85</v>
      </c>
    </row>
    <row r="283" spans="8:20" ht="15">
      <c r="H283">
        <v>139000</v>
      </c>
      <c r="I283">
        <f t="shared" si="24"/>
        <v>0.45788666332752936</v>
      </c>
      <c r="J283">
        <f t="shared" si="25"/>
        <v>0.48979491762721794</v>
      </c>
      <c r="K283">
        <f t="shared" si="26"/>
        <v>-0.3622752895696285</v>
      </c>
      <c r="L283">
        <f t="shared" si="27"/>
        <v>1.2748479794973822</v>
      </c>
      <c r="M283">
        <f t="shared" si="28"/>
        <v>1.6362994348500475</v>
      </c>
      <c r="O283">
        <f t="shared" si="29"/>
        <v>3.4965537057325484</v>
      </c>
      <c r="Q283" s="2">
        <v>277</v>
      </c>
      <c r="R283" s="3">
        <v>11918</v>
      </c>
      <c r="S283" s="3">
        <v>-445.3</v>
      </c>
      <c r="T283" s="3">
        <v>-2.55</v>
      </c>
    </row>
    <row r="284" spans="8:20" ht="15">
      <c r="H284">
        <v>139500</v>
      </c>
      <c r="I284">
        <f t="shared" si="24"/>
        <v>0.41858323913126555</v>
      </c>
      <c r="J284">
        <f t="shared" si="25"/>
        <v>0.4715477265726786</v>
      </c>
      <c r="K284">
        <f t="shared" si="26"/>
        <v>-0.38759200233499064</v>
      </c>
      <c r="L284">
        <f t="shared" si="27"/>
        <v>1.225814107305956</v>
      </c>
      <c r="M284">
        <f t="shared" si="28"/>
        <v>1.6272168990015745</v>
      </c>
      <c r="O284">
        <f t="shared" si="29"/>
        <v>3.355569969676484</v>
      </c>
      <c r="Q284" s="2">
        <v>278</v>
      </c>
      <c r="R284" s="3">
        <v>11973</v>
      </c>
      <c r="S284" s="3">
        <v>-443.1</v>
      </c>
      <c r="T284" s="3">
        <v>-2.19</v>
      </c>
    </row>
    <row r="285" spans="8:20" ht="15">
      <c r="H285">
        <v>140000</v>
      </c>
      <c r="I285">
        <f t="shared" si="24"/>
        <v>0.3678619553365678</v>
      </c>
      <c r="J285">
        <f t="shared" si="25"/>
        <v>0.44451649357465256</v>
      </c>
      <c r="K285">
        <f t="shared" si="26"/>
        <v>-0.41063417111146794</v>
      </c>
      <c r="L285">
        <f t="shared" si="27"/>
        <v>1.1755705045849467</v>
      </c>
      <c r="M285">
        <f t="shared" si="28"/>
        <v>1.618033988749895</v>
      </c>
      <c r="O285">
        <f t="shared" si="29"/>
        <v>3.195348771134594</v>
      </c>
      <c r="Q285" s="2">
        <v>279</v>
      </c>
      <c r="R285" s="3">
        <v>12029</v>
      </c>
      <c r="S285" s="3">
        <v>-447</v>
      </c>
      <c r="T285" s="3">
        <v>-2.84</v>
      </c>
    </row>
    <row r="286" spans="8:20" ht="15">
      <c r="H286">
        <v>140500</v>
      </c>
      <c r="I286">
        <f t="shared" si="24"/>
        <v>0.30710635634483674</v>
      </c>
      <c r="J286">
        <f t="shared" si="25"/>
        <v>0.40920475935883394</v>
      </c>
      <c r="K286">
        <f t="shared" si="26"/>
        <v>-0.43126657529036333</v>
      </c>
      <c r="L286">
        <f t="shared" si="27"/>
        <v>1.124166755704262</v>
      </c>
      <c r="M286">
        <f t="shared" si="28"/>
        <v>1.6087512705401692</v>
      </c>
      <c r="O286">
        <f t="shared" si="29"/>
        <v>3.0179625666577383</v>
      </c>
      <c r="Q286" s="2">
        <v>280</v>
      </c>
      <c r="R286" s="3">
        <v>12087</v>
      </c>
      <c r="S286" s="3">
        <v>-448.5</v>
      </c>
      <c r="T286" s="3">
        <v>-3.09</v>
      </c>
    </row>
    <row r="287" spans="8:20" ht="15">
      <c r="H287">
        <v>141000</v>
      </c>
      <c r="I287">
        <f t="shared" si="24"/>
        <v>0.23797369651853742</v>
      </c>
      <c r="J287">
        <f t="shared" si="25"/>
        <v>0.3662703147213001</v>
      </c>
      <c r="K287">
        <f t="shared" si="26"/>
        <v>-0.4493681357198401</v>
      </c>
      <c r="L287">
        <f t="shared" si="27"/>
        <v>1.0716535899579944</v>
      </c>
      <c r="M287">
        <f t="shared" si="28"/>
        <v>1.5993693169741814</v>
      </c>
      <c r="O287">
        <f t="shared" si="29"/>
        <v>2.8258987824521733</v>
      </c>
      <c r="Q287" s="2">
        <v>281</v>
      </c>
      <c r="R287" s="3">
        <v>12144</v>
      </c>
      <c r="S287" s="3">
        <v>-446.5</v>
      </c>
      <c r="T287" s="3">
        <v>-2.77</v>
      </c>
    </row>
    <row r="288" spans="8:20" ht="15">
      <c r="H288">
        <v>141500</v>
      </c>
      <c r="I288">
        <f t="shared" si="24"/>
        <v>0.16234973460234306</v>
      </c>
      <c r="J288">
        <f t="shared" si="25"/>
        <v>0.31651294713055783</v>
      </c>
      <c r="K288">
        <f t="shared" si="26"/>
        <v>-0.46483262524552904</v>
      </c>
      <c r="L288">
        <f t="shared" si="27"/>
        <v>1.0180828315007442</v>
      </c>
      <c r="M288">
        <f t="shared" si="28"/>
        <v>1.5898887067750203</v>
      </c>
      <c r="O288">
        <f t="shared" si="29"/>
        <v>2.6220015947631365</v>
      </c>
      <c r="Q288" s="2">
        <v>282</v>
      </c>
      <c r="R288" s="3">
        <v>12202</v>
      </c>
      <c r="S288" s="3">
        <v>-447.3</v>
      </c>
      <c r="T288" s="3">
        <v>-2.9</v>
      </c>
    </row>
    <row r="289" spans="8:20" ht="15">
      <c r="H289">
        <v>142000</v>
      </c>
      <c r="I289">
        <f t="shared" si="24"/>
        <v>0.08229729514036896</v>
      </c>
      <c r="J289">
        <f t="shared" si="25"/>
        <v>0.2608595422002677</v>
      </c>
      <c r="K289">
        <f t="shared" si="26"/>
        <v>-0.47756929209370946</v>
      </c>
      <c r="L289">
        <f t="shared" si="27"/>
        <v>0.9635073482034324</v>
      </c>
      <c r="M289">
        <f t="shared" si="28"/>
        <v>1.580310024751381</v>
      </c>
      <c r="O289">
        <f t="shared" si="29"/>
        <v>2.4094049182017407</v>
      </c>
      <c r="Q289" s="2">
        <v>283</v>
      </c>
      <c r="R289" s="3">
        <v>12261</v>
      </c>
      <c r="S289" s="3">
        <v>-453.2</v>
      </c>
      <c r="T289" s="3">
        <v>-3.88</v>
      </c>
    </row>
    <row r="290" spans="8:20" ht="15">
      <c r="H290">
        <v>142500</v>
      </c>
      <c r="I290">
        <f t="shared" si="24"/>
        <v>2.6952181805817155E-15</v>
      </c>
      <c r="J290">
        <f t="shared" si="25"/>
        <v>0.20034681756399492</v>
      </c>
      <c r="K290">
        <f t="shared" si="26"/>
        <v>-0.48750339243880336</v>
      </c>
      <c r="L290">
        <f t="shared" si="27"/>
        <v>0.9079809994790958</v>
      </c>
      <c r="M290">
        <f t="shared" si="28"/>
        <v>1.5706338617614903</v>
      </c>
      <c r="O290">
        <f t="shared" si="29"/>
        <v>2.1914582863657803</v>
      </c>
      <c r="Q290" s="2">
        <v>284</v>
      </c>
      <c r="R290" s="3">
        <v>12323</v>
      </c>
      <c r="S290" s="3">
        <v>-455</v>
      </c>
      <c r="T290" s="3">
        <v>-4.18</v>
      </c>
    </row>
    <row r="291" spans="8:20" ht="15">
      <c r="H291">
        <v>143000</v>
      </c>
      <c r="I291">
        <f t="shared" si="24"/>
        <v>-0.08229729514036364</v>
      </c>
      <c r="J291">
        <f t="shared" si="25"/>
        <v>0.13610201078724132</v>
      </c>
      <c r="K291">
        <f t="shared" si="26"/>
        <v>-0.4945766290298643</v>
      </c>
      <c r="L291">
        <f t="shared" si="27"/>
        <v>0.8515585831301479</v>
      </c>
      <c r="M291">
        <f t="shared" si="28"/>
        <v>1.5608608146766598</v>
      </c>
      <c r="O291">
        <f t="shared" si="29"/>
        <v>1.971647484423821</v>
      </c>
      <c r="Q291" s="2">
        <v>285</v>
      </c>
      <c r="R291" s="3">
        <v>12385</v>
      </c>
      <c r="S291" s="3">
        <v>-453.6</v>
      </c>
      <c r="T291" s="3">
        <v>-3.96</v>
      </c>
    </row>
    <row r="292" spans="8:20" ht="15">
      <c r="H292">
        <v>143500</v>
      </c>
      <c r="I292">
        <f t="shared" si="24"/>
        <v>-0.1623497346023413</v>
      </c>
      <c r="J292">
        <f t="shared" si="25"/>
        <v>0.06932188106441176</v>
      </c>
      <c r="K292">
        <f t="shared" si="26"/>
        <v>-0.49874749330202717</v>
      </c>
      <c r="L292">
        <f t="shared" si="27"/>
        <v>0.7942957812695641</v>
      </c>
      <c r="M292">
        <f t="shared" si="28"/>
        <v>1.5509914863444694</v>
      </c>
      <c r="O292">
        <f t="shared" si="29"/>
        <v>1.7535119207740768</v>
      </c>
      <c r="Q292" s="2">
        <v>286</v>
      </c>
      <c r="R292" s="3">
        <v>12446</v>
      </c>
      <c r="S292" s="3">
        <v>-451.5</v>
      </c>
      <c r="T292" s="3">
        <v>-3.61</v>
      </c>
    </row>
    <row r="293" spans="8:20" ht="15">
      <c r="H293">
        <v>144000</v>
      </c>
      <c r="I293">
        <f t="shared" si="24"/>
        <v>-0.23797369651853578</v>
      </c>
      <c r="J293">
        <f t="shared" si="25"/>
        <v>0.0012504158593916522</v>
      </c>
      <c r="K293">
        <f t="shared" si="26"/>
        <v>-0.49999150896527156</v>
      </c>
      <c r="L293">
        <f t="shared" si="27"/>
        <v>0.7362491053693592</v>
      </c>
      <c r="M293">
        <f t="shared" si="28"/>
        <v>1.541026485551579</v>
      </c>
      <c r="O293">
        <f t="shared" si="29"/>
        <v>1.5405608012965224</v>
      </c>
      <c r="Q293" s="2">
        <v>287</v>
      </c>
      <c r="R293" s="3">
        <v>12507</v>
      </c>
      <c r="S293" s="3">
        <v>-452.4</v>
      </c>
      <c r="T293" s="3">
        <v>-3.76</v>
      </c>
    </row>
    <row r="294" spans="8:20" ht="15">
      <c r="H294">
        <v>144500</v>
      </c>
      <c r="I294">
        <f t="shared" si="24"/>
        <v>-0.3071063563448325</v>
      </c>
      <c r="J294">
        <f t="shared" si="25"/>
        <v>-0.06684434222721126</v>
      </c>
      <c r="K294">
        <f t="shared" si="26"/>
        <v>-0.4983013756410245</v>
      </c>
      <c r="L294">
        <f t="shared" si="27"/>
        <v>0.6774758404905864</v>
      </c>
      <c r="M294">
        <f t="shared" si="28"/>
        <v>1.530966426986177</v>
      </c>
      <c r="O294">
        <f t="shared" si="29"/>
        <v>1.336190193263695</v>
      </c>
      <c r="Q294" s="2">
        <v>288</v>
      </c>
      <c r="R294" s="3">
        <v>12569</v>
      </c>
      <c r="S294" s="3">
        <v>-455.3</v>
      </c>
      <c r="T294" s="3">
        <v>-4.25</v>
      </c>
    </row>
    <row r="295" spans="8:20" ht="15">
      <c r="H295">
        <v>145000</v>
      </c>
      <c r="I295">
        <f t="shared" si="24"/>
        <v>-0.3678619553365642</v>
      </c>
      <c r="J295">
        <f t="shared" si="25"/>
        <v>-0.13369391669247377</v>
      </c>
      <c r="K295">
        <f t="shared" si="26"/>
        <v>-0.4936870117036847</v>
      </c>
      <c r="L295">
        <f t="shared" si="27"/>
        <v>0.6180339887498956</v>
      </c>
      <c r="M295">
        <f t="shared" si="28"/>
        <v>1.520811931200062</v>
      </c>
      <c r="O295">
        <f t="shared" si="29"/>
        <v>1.1436030362172351</v>
      </c>
      <c r="Q295" s="2">
        <v>289</v>
      </c>
      <c r="R295" s="3">
        <v>12632</v>
      </c>
      <c r="S295" s="3">
        <v>-455.3</v>
      </c>
      <c r="T295" s="3">
        <v>-4.25</v>
      </c>
    </row>
    <row r="296" spans="8:20" ht="15">
      <c r="H296">
        <v>145500</v>
      </c>
      <c r="I296">
        <f t="shared" si="24"/>
        <v>-0.4185832391312626</v>
      </c>
      <c r="J296">
        <f t="shared" si="25"/>
        <v>-0.19805302644836031</v>
      </c>
      <c r="K296">
        <f t="shared" si="26"/>
        <v>-0.48617549607565747</v>
      </c>
      <c r="L296">
        <f t="shared" si="27"/>
        <v>0.5579822120784595</v>
      </c>
      <c r="M296">
        <f t="shared" si="28"/>
        <v>1.5105636245703673</v>
      </c>
      <c r="O296">
        <f t="shared" si="29"/>
        <v>0.9657340749935465</v>
      </c>
      <c r="Q296" s="2">
        <v>290</v>
      </c>
      <c r="R296" s="3">
        <v>12694</v>
      </c>
      <c r="S296" s="3">
        <v>-453.3</v>
      </c>
      <c r="T296" s="3">
        <v>-3.91</v>
      </c>
    </row>
    <row r="297" spans="8:20" ht="15">
      <c r="H297">
        <v>146000</v>
      </c>
      <c r="I297">
        <f t="shared" si="24"/>
        <v>-0.4578866633275272</v>
      </c>
      <c r="J297">
        <f t="shared" si="25"/>
        <v>-0.2587227830522339</v>
      </c>
      <c r="K297">
        <f t="shared" si="26"/>
        <v>-0.4758109093174711</v>
      </c>
      <c r="L297">
        <f t="shared" si="27"/>
        <v>0.497379774329711</v>
      </c>
      <c r="M297">
        <f t="shared" si="28"/>
        <v>1.5002221392609194</v>
      </c>
      <c r="O297">
        <f t="shared" si="29"/>
        <v>0.8051815578933983</v>
      </c>
      <c r="Q297" s="2">
        <v>291</v>
      </c>
      <c r="R297" s="3">
        <v>12755</v>
      </c>
      <c r="S297" s="3">
        <v>-451.2</v>
      </c>
      <c r="T297" s="3">
        <v>-3.57</v>
      </c>
    </row>
    <row r="298" spans="8:20" ht="15">
      <c r="H298">
        <v>146500</v>
      </c>
      <c r="I298">
        <f t="shared" si="24"/>
        <v>-0.484700132969665</v>
      </c>
      <c r="J298">
        <f t="shared" si="25"/>
        <v>-0.3145730237301459</v>
      </c>
      <c r="K298">
        <f t="shared" si="26"/>
        <v>-0.4626540749455193</v>
      </c>
      <c r="L298">
        <f t="shared" si="27"/>
        <v>0.43628648279308685</v>
      </c>
      <c r="M298">
        <f t="shared" si="28"/>
        <v>1.4897881131832444</v>
      </c>
      <c r="O298">
        <f t="shared" si="29"/>
        <v>0.664147364331001</v>
      </c>
      <c r="Q298" s="2">
        <v>292</v>
      </c>
      <c r="R298" s="3">
        <v>12815</v>
      </c>
      <c r="S298" s="3">
        <v>-449.2</v>
      </c>
      <c r="T298" s="3">
        <v>-3.24</v>
      </c>
    </row>
    <row r="299" spans="8:20" ht="15">
      <c r="H299">
        <v>147000</v>
      </c>
      <c r="I299">
        <f t="shared" si="24"/>
        <v>-0.4982922465033348</v>
      </c>
      <c r="J299">
        <f t="shared" si="25"/>
        <v>-0.3645633641709837</v>
      </c>
      <c r="K299">
        <f t="shared" si="26"/>
        <v>-0.44678220249548195</v>
      </c>
      <c r="L299">
        <f t="shared" si="27"/>
        <v>0.37476262917145137</v>
      </c>
      <c r="M299">
        <f t="shared" si="28"/>
        <v>1.4792621899572198</v>
      </c>
      <c r="O299">
        <f t="shared" si="29"/>
        <v>0.5443870059588709</v>
      </c>
      <c r="Q299" s="2">
        <v>293</v>
      </c>
      <c r="R299" s="3">
        <v>12874</v>
      </c>
      <c r="S299" s="3">
        <v>-450.2</v>
      </c>
      <c r="T299" s="3">
        <v>-3.4</v>
      </c>
    </row>
    <row r="300" spans="8:20" ht="15">
      <c r="H300">
        <v>147500</v>
      </c>
      <c r="I300">
        <f t="shared" si="24"/>
        <v>-0.4982922465033351</v>
      </c>
      <c r="J300">
        <f t="shared" si="25"/>
        <v>-0.4077625789176909</v>
      </c>
      <c r="K300">
        <f t="shared" si="26"/>
        <v>-0.4282884344260684</v>
      </c>
      <c r="L300">
        <f t="shared" si="27"/>
        <v>0.3128689300804642</v>
      </c>
      <c r="M300">
        <f t="shared" si="28"/>
        <v>1.4686450188713716</v>
      </c>
      <c r="O300">
        <f t="shared" si="29"/>
        <v>0.44717068910474134</v>
      </c>
      <c r="Q300" s="2">
        <v>294</v>
      </c>
      <c r="R300" s="3">
        <v>12934</v>
      </c>
      <c r="S300" s="3">
        <v>-450.8</v>
      </c>
      <c r="T300" s="3">
        <v>-3.5</v>
      </c>
    </row>
    <row r="301" spans="8:20" ht="15">
      <c r="H301">
        <v>148000</v>
      </c>
      <c r="I301">
        <f t="shared" si="24"/>
        <v>-0.4847001329696659</v>
      </c>
      <c r="J301">
        <f t="shared" si="25"/>
        <v>-0.4433659483355896</v>
      </c>
      <c r="K301">
        <f t="shared" si="26"/>
        <v>-0.4072812995220336</v>
      </c>
      <c r="L301">
        <f t="shared" si="27"/>
        <v>0.25066646712861135</v>
      </c>
      <c r="M301">
        <f t="shared" si="28"/>
        <v>1.4579372548428235</v>
      </c>
      <c r="O301">
        <f t="shared" si="29"/>
        <v>0.37325634114414585</v>
      </c>
      <c r="Q301" s="2">
        <v>295</v>
      </c>
      <c r="R301" s="3">
        <v>12994</v>
      </c>
      <c r="S301" s="3">
        <v>-451.8</v>
      </c>
      <c r="T301" s="3">
        <v>-3.67</v>
      </c>
    </row>
    <row r="302" spans="8:20" ht="15">
      <c r="H302">
        <v>148500</v>
      </c>
      <c r="I302">
        <f t="shared" si="24"/>
        <v>-0.45788666332753014</v>
      </c>
      <c r="J302">
        <f t="shared" si="25"/>
        <v>-0.4707102490165876</v>
      </c>
      <c r="K302">
        <f t="shared" si="26"/>
        <v>-0.3838840760041144</v>
      </c>
      <c r="L302">
        <f t="shared" si="27"/>
        <v>0.18821662663703184</v>
      </c>
      <c r="M302">
        <f t="shared" si="28"/>
        <v>1.4471395583768993</v>
      </c>
      <c r="O302">
        <f t="shared" si="29"/>
        <v>0.32287519666569886</v>
      </c>
      <c r="Q302" s="2">
        <v>296</v>
      </c>
      <c r="R302" s="3">
        <v>13055</v>
      </c>
      <c r="S302" s="3">
        <v>-452.9</v>
      </c>
      <c r="T302" s="3">
        <v>-3.85</v>
      </c>
    </row>
    <row r="303" spans="8:20" ht="15">
      <c r="H303">
        <v>149000</v>
      </c>
      <c r="I303">
        <f t="shared" si="24"/>
        <v>-0.4185832391312646</v>
      </c>
      <c r="J303">
        <f t="shared" si="25"/>
        <v>-0.48928610837639874</v>
      </c>
      <c r="K303">
        <f t="shared" si="26"/>
        <v>-0.35823406808341085</v>
      </c>
      <c r="L303">
        <f t="shared" si="27"/>
        <v>0.12558103905863033</v>
      </c>
      <c r="M303">
        <f t="shared" si="28"/>
        <v>1.4362525955263783</v>
      </c>
      <c r="O303">
        <f t="shared" si="29"/>
        <v>0.29573021899393437</v>
      </c>
      <c r="Q303" s="2">
        <v>297</v>
      </c>
      <c r="R303" s="3">
        <v>13116</v>
      </c>
      <c r="S303" s="3">
        <v>-452.3</v>
      </c>
      <c r="T303" s="3">
        <v>-3.75</v>
      </c>
    </row>
    <row r="304" spans="8:20" ht="15">
      <c r="H304">
        <v>149500</v>
      </c>
      <c r="I304">
        <f t="shared" si="24"/>
        <v>-0.3678619553365667</v>
      </c>
      <c r="J304">
        <f t="shared" si="25"/>
        <v>-0.49874749330202706</v>
      </c>
      <c r="K304">
        <f t="shared" si="26"/>
        <v>-0.33048180020567897</v>
      </c>
      <c r="L304">
        <f t="shared" si="27"/>
        <v>0.06282151815626051</v>
      </c>
      <c r="M304">
        <f t="shared" si="28"/>
        <v>1.4252770378504116</v>
      </c>
      <c r="O304">
        <f t="shared" si="29"/>
        <v>0.29100730716239953</v>
      </c>
      <c r="Q304" s="2">
        <v>298</v>
      </c>
      <c r="R304" s="3">
        <v>13177</v>
      </c>
      <c r="S304" s="3">
        <v>-452.1</v>
      </c>
      <c r="T304" s="3">
        <v>-3.72</v>
      </c>
    </row>
    <row r="305" spans="8:20" ht="15">
      <c r="H305">
        <v>150000</v>
      </c>
      <c r="I305">
        <f t="shared" si="24"/>
        <v>-0.3071063563448354</v>
      </c>
      <c r="J305">
        <f t="shared" si="25"/>
        <v>-0.49891815609393586</v>
      </c>
      <c r="K305">
        <f t="shared" si="26"/>
        <v>-0.30079013371403085</v>
      </c>
      <c r="L305">
        <f t="shared" si="27"/>
        <v>4.287802751745673E-15</v>
      </c>
      <c r="M305">
        <f t="shared" si="28"/>
        <v>1.4142135623730958</v>
      </c>
      <c r="O305">
        <f t="shared" si="29"/>
        <v>0.3073989162202979</v>
      </c>
      <c r="Q305" s="2">
        <v>299</v>
      </c>
      <c r="R305" s="3">
        <v>13237</v>
      </c>
      <c r="S305" s="3">
        <v>-450.5</v>
      </c>
      <c r="T305" s="3">
        <v>-3.45</v>
      </c>
    </row>
    <row r="306" spans="8:20" ht="15">
      <c r="H306">
        <v>150500</v>
      </c>
      <c r="I306">
        <f t="shared" si="24"/>
        <v>-0.23797369651853903</v>
      </c>
      <c r="J306">
        <f t="shared" si="25"/>
        <v>-0.4897949176272183</v>
      </c>
      <c r="K306">
        <f t="shared" si="26"/>
        <v>-0.2693333111138088</v>
      </c>
      <c r="L306">
        <f t="shared" si="27"/>
        <v>-0.0628215181562555</v>
      </c>
      <c r="M306">
        <f t="shared" si="28"/>
        <v>1.4030628515417116</v>
      </c>
      <c r="O306">
        <f t="shared" si="29"/>
        <v>0.34313940812589006</v>
      </c>
      <c r="Q306" s="2">
        <v>300</v>
      </c>
      <c r="R306" s="3">
        <v>13296</v>
      </c>
      <c r="S306" s="3">
        <v>-448.8</v>
      </c>
      <c r="T306" s="3">
        <v>-3.17</v>
      </c>
    </row>
    <row r="307" spans="8:20" ht="15">
      <c r="H307">
        <v>151000</v>
      </c>
      <c r="I307">
        <f t="shared" si="24"/>
        <v>-0.16234973460234478</v>
      </c>
      <c r="J307">
        <f t="shared" si="25"/>
        <v>-0.47154772657267807</v>
      </c>
      <c r="K307">
        <f t="shared" si="26"/>
        <v>-0.23629593354828804</v>
      </c>
      <c r="L307">
        <f t="shared" si="27"/>
        <v>-0.1255810390586253</v>
      </c>
      <c r="M307">
        <f t="shared" si="28"/>
        <v>1.3918255931846288</v>
      </c>
      <c r="O307">
        <f t="shared" si="29"/>
        <v>0.39605115940269264</v>
      </c>
      <c r="Q307" s="2">
        <v>301</v>
      </c>
      <c r="R307" s="3">
        <v>13355</v>
      </c>
      <c r="S307" s="3">
        <v>-448.8</v>
      </c>
      <c r="T307" s="3">
        <v>-3.17</v>
      </c>
    </row>
    <row r="308" spans="8:20" ht="15">
      <c r="H308">
        <v>151500</v>
      </c>
      <c r="I308">
        <f t="shared" si="24"/>
        <v>-0.08229729514037076</v>
      </c>
      <c r="J308">
        <f t="shared" si="25"/>
        <v>-0.4445164935746518</v>
      </c>
      <c r="K308">
        <f t="shared" si="26"/>
        <v>-0.20187187748575858</v>
      </c>
      <c r="L308">
        <f t="shared" si="27"/>
        <v>-0.18821662663702685</v>
      </c>
      <c r="M308">
        <f t="shared" si="28"/>
        <v>1.3805024804688746</v>
      </c>
      <c r="O308">
        <f t="shared" si="29"/>
        <v>0.4636001876310665</v>
      </c>
      <c r="Q308" s="2">
        <v>302</v>
      </c>
      <c r="R308" s="3">
        <v>13414</v>
      </c>
      <c r="S308" s="3">
        <v>-451.8</v>
      </c>
      <c r="T308" s="3">
        <v>-3.67</v>
      </c>
    </row>
    <row r="309" spans="8:20" ht="15">
      <c r="H309">
        <v>152000</v>
      </c>
      <c r="I309">
        <f t="shared" si="24"/>
        <v>-9.80118763926896E-16</v>
      </c>
      <c r="J309">
        <f t="shared" si="25"/>
        <v>-0.409204759358835</v>
      </c>
      <c r="K309">
        <f t="shared" si="26"/>
        <v>-0.1662631569753195</v>
      </c>
      <c r="L309">
        <f t="shared" si="27"/>
        <v>-0.25066646712860635</v>
      </c>
      <c r="M309">
        <f t="shared" si="28"/>
        <v>1.3690942118573777</v>
      </c>
      <c r="O309">
        <f t="shared" si="29"/>
        <v>0.5429598283946158</v>
      </c>
      <c r="Q309" s="2">
        <v>303</v>
      </c>
      <c r="R309" s="3">
        <v>13476</v>
      </c>
      <c r="S309" s="3">
        <v>-455.5</v>
      </c>
      <c r="T309" s="3">
        <v>-4.28</v>
      </c>
    </row>
    <row r="310" spans="8:20" ht="15">
      <c r="H310">
        <v>152500</v>
      </c>
      <c r="I310">
        <f t="shared" si="24"/>
        <v>0.08229729514036534</v>
      </c>
      <c r="J310">
        <f t="shared" si="25"/>
        <v>-0.3662703147213014</v>
      </c>
      <c r="K310">
        <f t="shared" si="26"/>
        <v>-0.1296787381481113</v>
      </c>
      <c r="L310">
        <f t="shared" si="27"/>
        <v>-0.31286893008045924</v>
      </c>
      <c r="M310">
        <f t="shared" si="28"/>
        <v>1.357601491065884</v>
      </c>
      <c r="O310">
        <f t="shared" si="29"/>
        <v>0.6310808032563774</v>
      </c>
      <c r="Q310" s="2">
        <v>304</v>
      </c>
      <c r="R310" s="3">
        <v>13539</v>
      </c>
      <c r="S310" s="3">
        <v>-453.9</v>
      </c>
      <c r="T310" s="3">
        <v>-4.02</v>
      </c>
    </row>
    <row r="311" spans="8:20" ht="15">
      <c r="H311">
        <v>153000</v>
      </c>
      <c r="I311">
        <f t="shared" si="24"/>
        <v>0.16234973460233956</v>
      </c>
      <c r="J311">
        <f t="shared" si="25"/>
        <v>-0.3165129471305593</v>
      </c>
      <c r="K311">
        <f t="shared" si="26"/>
        <v>-0.09233331292096665</v>
      </c>
      <c r="L311">
        <f t="shared" si="27"/>
        <v>-0.3747626291714464</v>
      </c>
      <c r="M311">
        <f t="shared" si="28"/>
        <v>1.3460250270195473</v>
      </c>
      <c r="O311">
        <f t="shared" si="29"/>
        <v>0.7247658723989145</v>
      </c>
      <c r="Q311" s="2">
        <v>305</v>
      </c>
      <c r="R311" s="3">
        <v>13600</v>
      </c>
      <c r="S311" s="3">
        <v>-451.2</v>
      </c>
      <c r="T311" s="3">
        <v>-3.57</v>
      </c>
    </row>
    <row r="312" spans="8:20" ht="15">
      <c r="H312">
        <v>153500</v>
      </c>
      <c r="I312">
        <f t="shared" si="24"/>
        <v>0.23797369651853417</v>
      </c>
      <c r="J312">
        <f t="shared" si="25"/>
        <v>-0.2608595422002662</v>
      </c>
      <c r="K312">
        <f t="shared" si="26"/>
        <v>-0.05444603909887397</v>
      </c>
      <c r="L312">
        <f t="shared" si="27"/>
        <v>-0.43628648279308196</v>
      </c>
      <c r="M312">
        <f t="shared" si="28"/>
        <v>1.3343655338092</v>
      </c>
      <c r="O312">
        <f t="shared" si="29"/>
        <v>0.820747166235512</v>
      </c>
      <c r="Q312" s="2">
        <v>306</v>
      </c>
      <c r="R312" s="3">
        <v>13659</v>
      </c>
      <c r="S312" s="3">
        <v>-449.4</v>
      </c>
      <c r="T312" s="3">
        <v>-3.27</v>
      </c>
    </row>
    <row r="313" spans="8:20" ht="15">
      <c r="H313">
        <v>154000</v>
      </c>
      <c r="I313">
        <f t="shared" si="24"/>
        <v>0.3071063563448311</v>
      </c>
      <c r="J313">
        <f t="shared" si="25"/>
        <v>-0.20034681756399333</v>
      </c>
      <c r="K313">
        <f t="shared" si="26"/>
        <v>-0.016239254269833418</v>
      </c>
      <c r="L313">
        <f t="shared" si="27"/>
        <v>-0.4973797743297061</v>
      </c>
      <c r="M313">
        <f t="shared" si="28"/>
        <v>1.3226237306473043</v>
      </c>
      <c r="O313">
        <f t="shared" si="29"/>
        <v>0.9157642408286025</v>
      </c>
      <c r="Q313" s="2">
        <v>307</v>
      </c>
      <c r="R313" s="3">
        <v>13718</v>
      </c>
      <c r="S313" s="3">
        <v>-447.2</v>
      </c>
      <c r="T313" s="3">
        <v>-2.91</v>
      </c>
    </row>
    <row r="314" spans="8:20" ht="15">
      <c r="H314">
        <v>154500</v>
      </c>
      <c r="I314">
        <f t="shared" si="24"/>
        <v>0.36786195533656535</v>
      </c>
      <c r="J314">
        <f t="shared" si="25"/>
        <v>-0.13610201078723969</v>
      </c>
      <c r="K314">
        <f t="shared" si="26"/>
        <v>0.022062828960518106</v>
      </c>
      <c r="L314">
        <f t="shared" si="27"/>
        <v>-0.5579822120784547</v>
      </c>
      <c r="M314">
        <f t="shared" si="28"/>
        <v>1.3108003418235885</v>
      </c>
      <c r="O314">
        <f t="shared" si="29"/>
        <v>1.0066409032549777</v>
      </c>
      <c r="Q314" s="2">
        <v>308</v>
      </c>
      <c r="R314" s="3">
        <v>13774</v>
      </c>
      <c r="S314" s="3">
        <v>-442.9</v>
      </c>
      <c r="T314" s="3">
        <v>-2.19</v>
      </c>
    </row>
    <row r="315" spans="8:20" ht="15">
      <c r="H315">
        <v>155000</v>
      </c>
      <c r="I315">
        <f t="shared" si="24"/>
        <v>0.41858323913126355</v>
      </c>
      <c r="J315">
        <f t="shared" si="25"/>
        <v>-0.06932188106441359</v>
      </c>
      <c r="K315">
        <f t="shared" si="26"/>
        <v>0.06023543873763105</v>
      </c>
      <c r="L315">
        <f t="shared" si="27"/>
        <v>-0.6180339887498908</v>
      </c>
      <c r="M315">
        <f t="shared" si="28"/>
        <v>1.2988960966603682</v>
      </c>
      <c r="O315">
        <f t="shared" si="29"/>
        <v>1.0903589047149584</v>
      </c>
      <c r="Q315" s="2">
        <v>309</v>
      </c>
      <c r="R315" s="3">
        <v>13828</v>
      </c>
      <c r="S315" s="3">
        <v>-442</v>
      </c>
      <c r="T315" s="3">
        <v>-2.04</v>
      </c>
    </row>
    <row r="316" spans="8:20" ht="15">
      <c r="H316">
        <v>155500</v>
      </c>
      <c r="I316">
        <f t="shared" si="24"/>
        <v>0.4578866633275279</v>
      </c>
      <c r="J316">
        <f t="shared" si="25"/>
        <v>-0.00125041585939349</v>
      </c>
      <c r="K316">
        <f t="shared" si="26"/>
        <v>0.09805456300866233</v>
      </c>
      <c r="L316">
        <f t="shared" si="27"/>
        <v>-0.6774758404905817</v>
      </c>
      <c r="M316">
        <f t="shared" si="28"/>
        <v>1.286911729467558</v>
      </c>
      <c r="O316">
        <f t="shared" si="29"/>
        <v>1.1641266994537731</v>
      </c>
      <c r="Q316" s="2">
        <v>310</v>
      </c>
      <c r="R316" s="3">
        <v>13883</v>
      </c>
      <c r="S316" s="3">
        <v>-443.2</v>
      </c>
      <c r="T316" s="3">
        <v>-2.24</v>
      </c>
    </row>
    <row r="317" spans="8:20" ht="15">
      <c r="H317">
        <v>156000</v>
      </c>
      <c r="I317">
        <f t="shared" si="24"/>
        <v>0.4847001329696645</v>
      </c>
      <c r="J317">
        <f t="shared" si="25"/>
        <v>0.06684434222721296</v>
      </c>
      <c r="K317">
        <f t="shared" si="26"/>
        <v>0.1352982641142759</v>
      </c>
      <c r="L317">
        <f t="shared" si="27"/>
        <v>-0.7362491053693545</v>
      </c>
      <c r="M317">
        <f t="shared" si="28"/>
        <v>1.2748479794973797</v>
      </c>
      <c r="O317">
        <f t="shared" si="29"/>
        <v>1.2254416134391786</v>
      </c>
      <c r="Q317" s="2">
        <v>311</v>
      </c>
      <c r="R317" s="3">
        <v>13938</v>
      </c>
      <c r="S317" s="3">
        <v>-442.1</v>
      </c>
      <c r="T317" s="3">
        <v>-2.06</v>
      </c>
    </row>
    <row r="318" spans="8:20" ht="15">
      <c r="H318">
        <v>156500</v>
      </c>
      <c r="I318">
        <f t="shared" si="24"/>
        <v>0.49829224650333465</v>
      </c>
      <c r="J318">
        <f t="shared" si="25"/>
        <v>0.1336939166924754</v>
      </c>
      <c r="K318">
        <f t="shared" si="26"/>
        <v>0.17174798120707727</v>
      </c>
      <c r="L318">
        <f t="shared" si="27"/>
        <v>-0.7942957812695596</v>
      </c>
      <c r="M318">
        <f t="shared" si="28"/>
        <v>1.2627055908987557</v>
      </c>
      <c r="O318">
        <f t="shared" si="29"/>
        <v>1.2721439540320834</v>
      </c>
      <c r="Q318" s="2">
        <v>312</v>
      </c>
      <c r="R318" s="3">
        <v>13992</v>
      </c>
      <c r="S318" s="3">
        <v>-443.7</v>
      </c>
      <c r="T318" s="3">
        <v>-2.32</v>
      </c>
    </row>
    <row r="319" spans="8:20" ht="15">
      <c r="H319">
        <v>157000</v>
      </c>
      <c r="I319">
        <f t="shared" si="24"/>
        <v>0.49829224650333526</v>
      </c>
      <c r="J319">
        <f t="shared" si="25"/>
        <v>0.19805302644836187</v>
      </c>
      <c r="K319">
        <f t="shared" si="26"/>
        <v>0.20718981285357313</v>
      </c>
      <c r="L319">
        <f t="shared" si="27"/>
        <v>-0.8515585831301433</v>
      </c>
      <c r="M319">
        <f t="shared" si="28"/>
        <v>1.2504853126714108</v>
      </c>
      <c r="O319">
        <f t="shared" si="29"/>
        <v>1.3024618153465377</v>
      </c>
      <c r="Q319" s="2">
        <v>313</v>
      </c>
      <c r="R319" s="3">
        <v>14048</v>
      </c>
      <c r="S319" s="3">
        <v>-445.2</v>
      </c>
      <c r="T319" s="3">
        <v>-2.57</v>
      </c>
    </row>
    <row r="320" spans="8:20" ht="15">
      <c r="H320">
        <v>157500</v>
      </c>
      <c r="I320">
        <f t="shared" si="24"/>
        <v>0.48470013296966546</v>
      </c>
      <c r="J320">
        <f t="shared" si="25"/>
        <v>0.2587227830522323</v>
      </c>
      <c r="K320">
        <f t="shared" si="26"/>
        <v>0.24141577229283698</v>
      </c>
      <c r="L320">
        <f t="shared" si="27"/>
        <v>-0.9079809994790913</v>
      </c>
      <c r="M320">
        <f t="shared" si="28"/>
        <v>1.2381878986196684</v>
      </c>
      <c r="O320">
        <f t="shared" si="29"/>
        <v>1.3150455874553117</v>
      </c>
      <c r="Q320" s="2">
        <v>314</v>
      </c>
      <c r="R320" s="3">
        <v>14105</v>
      </c>
      <c r="S320" s="3">
        <v>-446.8</v>
      </c>
      <c r="T320" s="3">
        <v>-2.83</v>
      </c>
    </row>
    <row r="321" spans="8:20" ht="15">
      <c r="H321">
        <v>158000</v>
      </c>
      <c r="I321">
        <f t="shared" si="24"/>
        <v>0.4578866633275294</v>
      </c>
      <c r="J321">
        <f t="shared" si="25"/>
        <v>0.31457302373014445</v>
      </c>
      <c r="K321">
        <f t="shared" si="26"/>
        <v>0.2742250079855248</v>
      </c>
      <c r="L321">
        <f t="shared" si="27"/>
        <v>-0.963507348203428</v>
      </c>
      <c r="M321">
        <f t="shared" si="28"/>
        <v>1.2258141073059536</v>
      </c>
      <c r="O321">
        <f t="shared" si="29"/>
        <v>1.3089914541457244</v>
      </c>
      <c r="Q321" s="2">
        <v>315</v>
      </c>
      <c r="R321" s="3">
        <v>14163</v>
      </c>
      <c r="S321" s="3">
        <v>-448.3</v>
      </c>
      <c r="T321" s="3">
        <v>-3.08</v>
      </c>
    </row>
    <row r="322" spans="8:20" ht="15">
      <c r="H322">
        <v>158500</v>
      </c>
      <c r="I322">
        <f t="shared" si="24"/>
        <v>0.4185832391312656</v>
      </c>
      <c r="J322">
        <f t="shared" si="25"/>
        <v>0.3645633641709824</v>
      </c>
      <c r="K322">
        <f t="shared" si="26"/>
        <v>0.3054249822905728</v>
      </c>
      <c r="L322">
        <f t="shared" si="27"/>
        <v>-1.0180828315007397</v>
      </c>
      <c r="M322">
        <f t="shared" si="28"/>
        <v>1.213364702004</v>
      </c>
      <c r="O322">
        <f t="shared" si="29"/>
        <v>1.283853456096081</v>
      </c>
      <c r="Q322" s="2">
        <v>316</v>
      </c>
      <c r="R322" s="3">
        <v>14221</v>
      </c>
      <c r="S322" s="3">
        <v>-449.9</v>
      </c>
      <c r="T322" s="3">
        <v>-3.34</v>
      </c>
    </row>
    <row r="323" spans="8:20" ht="15">
      <c r="H323">
        <v>159000</v>
      </c>
      <c r="I323">
        <f t="shared" si="24"/>
        <v>0.3678619553365679</v>
      </c>
      <c r="J323">
        <f t="shared" si="25"/>
        <v>0.40776257891769185</v>
      </c>
      <c r="K323">
        <f t="shared" si="26"/>
        <v>0.33483260135263465</v>
      </c>
      <c r="L323">
        <f t="shared" si="27"/>
        <v>-1.0716535899579902</v>
      </c>
      <c r="M323">
        <f t="shared" si="28"/>
        <v>1.200840450651769</v>
      </c>
      <c r="O323">
        <f t="shared" si="29"/>
        <v>1.2396439963006731</v>
      </c>
      <c r="Q323" s="2">
        <v>317</v>
      </c>
      <c r="R323" s="3">
        <v>14281</v>
      </c>
      <c r="S323" s="3">
        <v>-451.4</v>
      </c>
      <c r="T323" s="3">
        <v>-3.6</v>
      </c>
    </row>
    <row r="324" spans="8:20" ht="15">
      <c r="H324">
        <v>159500</v>
      </c>
      <c r="I324">
        <f t="shared" si="24"/>
        <v>0.30710635634483685</v>
      </c>
      <c r="J324">
        <f t="shared" si="25"/>
        <v>0.4433659483355904</v>
      </c>
      <c r="K324">
        <f t="shared" si="26"/>
        <v>0.36227528956962846</v>
      </c>
      <c r="L324">
        <f t="shared" si="27"/>
        <v>-1.1241667557042578</v>
      </c>
      <c r="M324">
        <f t="shared" si="28"/>
        <v>1.1882421258040778</v>
      </c>
      <c r="O324">
        <f t="shared" si="29"/>
        <v>1.1768229643498758</v>
      </c>
      <c r="Q324" s="2">
        <v>318</v>
      </c>
      <c r="R324" s="3">
        <v>14342</v>
      </c>
      <c r="S324" s="3">
        <v>-453</v>
      </c>
      <c r="T324" s="3">
        <v>-3.85</v>
      </c>
    </row>
    <row r="325" spans="8:20" ht="15">
      <c r="H325">
        <v>160000</v>
      </c>
      <c r="I325">
        <f t="shared" si="24"/>
        <v>0.2379736965185375</v>
      </c>
      <c r="J325">
        <f t="shared" si="25"/>
        <v>0.470710249016587</v>
      </c>
      <c r="K325">
        <f t="shared" si="26"/>
        <v>0.3875920023349917</v>
      </c>
      <c r="L325">
        <f t="shared" si="27"/>
        <v>-1.1755705045849427</v>
      </c>
      <c r="M325">
        <f t="shared" si="28"/>
        <v>1.1755705045849472</v>
      </c>
      <c r="O325">
        <f t="shared" si="29"/>
        <v>1.0962759478701205</v>
      </c>
      <c r="Q325" s="2">
        <v>319</v>
      </c>
      <c r="R325" s="3">
        <v>14404</v>
      </c>
      <c r="S325" s="3">
        <v>-454.5</v>
      </c>
      <c r="T325" s="3">
        <v>-4.11</v>
      </c>
    </row>
    <row r="326" spans="8:20" ht="15">
      <c r="H326">
        <v>160500</v>
      </c>
      <c r="I326">
        <f t="shared" si="24"/>
        <v>0.16234973460234317</v>
      </c>
      <c r="J326">
        <f t="shared" si="25"/>
        <v>0.48928610837639835</v>
      </c>
      <c r="K326">
        <f t="shared" si="26"/>
        <v>0.41063417111146794</v>
      </c>
      <c r="L326">
        <f t="shared" si="27"/>
        <v>-1.225814107305952</v>
      </c>
      <c r="M326">
        <f t="shared" si="28"/>
        <v>1.1628263686396614</v>
      </c>
      <c r="O326">
        <f t="shared" si="29"/>
        <v>0.9992822754239188</v>
      </c>
      <c r="Q326" s="2">
        <v>320</v>
      </c>
      <c r="R326" s="3">
        <v>14466</v>
      </c>
      <c r="S326" s="3">
        <v>-451.7</v>
      </c>
      <c r="T326" s="3">
        <v>-3.64</v>
      </c>
    </row>
    <row r="327" spans="8:20" ht="15">
      <c r="H327">
        <v>161000</v>
      </c>
      <c r="I327">
        <f aca="true" t="shared" si="30" ref="I327:I390">$E$6*SIN(2*PI()/$D$6*H327+$F$6)</f>
        <v>0.08229729514036908</v>
      </c>
      <c r="J327">
        <f aca="true" t="shared" si="31" ref="J327:J390">$E$7*SIN(2*PI()/$D$7*H327+$F$7)</f>
        <v>0.4987474933020269</v>
      </c>
      <c r="K327">
        <f aca="true" t="shared" si="32" ref="K327:K390">$E$8*SIN(2*PI()/$D$8*H327+$F$8)</f>
        <v>0.4312665752903633</v>
      </c>
      <c r="L327">
        <f aca="true" t="shared" si="33" ref="L327:L390">$E$9*SIN(2*PI()/$D$9*H327+$F$9)</f>
        <v>-1.2748479794973782</v>
      </c>
      <c r="M327">
        <f aca="true" t="shared" si="34" ref="M327:M390">$E$10*SIN(2*PI()/$D$10*H327+$F$10)</f>
        <v>1.1500105040865574</v>
      </c>
      <c r="O327">
        <f t="shared" si="29"/>
        <v>0.8874738883219384</v>
      </c>
      <c r="Q327" s="2">
        <v>321</v>
      </c>
      <c r="R327" s="3">
        <v>14526</v>
      </c>
      <c r="S327" s="3">
        <v>-452.8</v>
      </c>
      <c r="T327" s="3">
        <v>-3.82</v>
      </c>
    </row>
    <row r="328" spans="8:20" ht="15">
      <c r="H328">
        <v>161500</v>
      </c>
      <c r="I328">
        <f t="shared" si="30"/>
        <v>2.8177330260725775E-15</v>
      </c>
      <c r="J328">
        <f t="shared" si="31"/>
        <v>0.49891815609393575</v>
      </c>
      <c r="K328">
        <f t="shared" si="32"/>
        <v>0.4493681357198401</v>
      </c>
      <c r="L328">
        <f t="shared" si="33"/>
        <v>-1.3226237306473023</v>
      </c>
      <c r="M328">
        <f t="shared" si="34"/>
        <v>1.1371237014685283</v>
      </c>
      <c r="O328">
        <f t="shared" si="29"/>
        <v>0.7627862626350046</v>
      </c>
      <c r="Q328" s="2">
        <v>322</v>
      </c>
      <c r="R328" s="3">
        <v>14589</v>
      </c>
      <c r="S328" s="3">
        <v>-456</v>
      </c>
      <c r="T328" s="3">
        <v>-4.34</v>
      </c>
    </row>
    <row r="329" spans="8:20" ht="15">
      <c r="H329">
        <v>162000</v>
      </c>
      <c r="I329">
        <f t="shared" si="30"/>
        <v>-0.08229729514036352</v>
      </c>
      <c r="J329">
        <f t="shared" si="31"/>
        <v>0.48979491762721794</v>
      </c>
      <c r="K329">
        <f t="shared" si="32"/>
        <v>0.464832625245529</v>
      </c>
      <c r="L329">
        <f t="shared" si="33"/>
        <v>-1.3690942118573757</v>
      </c>
      <c r="M329">
        <f t="shared" si="34"/>
        <v>1.1241667557042616</v>
      </c>
      <c r="O329">
        <f t="shared" si="29"/>
        <v>0.6274027915792693</v>
      </c>
      <c r="Q329" s="2">
        <v>323</v>
      </c>
      <c r="R329" s="3">
        <v>14651</v>
      </c>
      <c r="S329" s="3">
        <v>-453.8</v>
      </c>
      <c r="T329" s="3">
        <v>-3.98</v>
      </c>
    </row>
    <row r="330" spans="8:20" ht="15">
      <c r="H330">
        <v>162500</v>
      </c>
      <c r="I330">
        <f t="shared" si="30"/>
        <v>-0.16234973460233784</v>
      </c>
      <c r="J330">
        <f t="shared" si="31"/>
        <v>0.4715477265726787</v>
      </c>
      <c r="K330">
        <f t="shared" si="32"/>
        <v>0.47756929209370946</v>
      </c>
      <c r="L330">
        <f t="shared" si="33"/>
        <v>-1.4142135623730931</v>
      </c>
      <c r="M330">
        <f t="shared" si="34"/>
        <v>1.111140466039205</v>
      </c>
      <c r="O330">
        <f aca="true" t="shared" si="35" ref="O330:O393">SUM(I330:M330)</f>
        <v>0.48369418773016215</v>
      </c>
      <c r="Q330" s="2">
        <v>324</v>
      </c>
      <c r="R330" s="3">
        <v>14713</v>
      </c>
      <c r="S330" s="3">
        <v>-453.5</v>
      </c>
      <c r="T330" s="3">
        <v>-3.92</v>
      </c>
    </row>
    <row r="331" spans="8:20" ht="15">
      <c r="H331">
        <v>163000</v>
      </c>
      <c r="I331">
        <f t="shared" si="30"/>
        <v>-0.23797369651853567</v>
      </c>
      <c r="J331">
        <f t="shared" si="31"/>
        <v>0.4445164935746526</v>
      </c>
      <c r="K331">
        <f t="shared" si="32"/>
        <v>0.48750339243880336</v>
      </c>
      <c r="L331">
        <f t="shared" si="33"/>
        <v>-1.457937254842821</v>
      </c>
      <c r="M331">
        <f t="shared" si="34"/>
        <v>1.098045635996264</v>
      </c>
      <c r="O331">
        <f t="shared" si="35"/>
        <v>0.3341545706483633</v>
      </c>
      <c r="Q331" s="2">
        <v>325</v>
      </c>
      <c r="R331" s="3">
        <v>14775</v>
      </c>
      <c r="S331" s="3">
        <v>-454.8</v>
      </c>
      <c r="T331" s="3">
        <v>-4.14</v>
      </c>
    </row>
    <row r="332" spans="8:20" ht="15">
      <c r="H332">
        <v>163500</v>
      </c>
      <c r="I332">
        <f t="shared" si="30"/>
        <v>-0.3071063563448324</v>
      </c>
      <c r="J332">
        <f t="shared" si="31"/>
        <v>0.40920475935883605</v>
      </c>
      <c r="K332">
        <f t="shared" si="32"/>
        <v>0.4945766290298643</v>
      </c>
      <c r="L332">
        <f t="shared" si="33"/>
        <v>-1.500222139260917</v>
      </c>
      <c r="M332">
        <f t="shared" si="34"/>
        <v>1.0848830733262382</v>
      </c>
      <c r="O332">
        <f t="shared" si="35"/>
        <v>0.18133596610918923</v>
      </c>
      <c r="Q332" s="2">
        <v>326</v>
      </c>
      <c r="R332" s="3">
        <v>14839</v>
      </c>
      <c r="S332" s="3">
        <v>-457.1</v>
      </c>
      <c r="T332" s="3">
        <v>-4.52</v>
      </c>
    </row>
    <row r="333" spans="8:20" ht="15">
      <c r="H333">
        <v>164000</v>
      </c>
      <c r="I333">
        <f t="shared" si="30"/>
        <v>-0.3678619553365641</v>
      </c>
      <c r="J333">
        <f t="shared" si="31"/>
        <v>0.3662703147213002</v>
      </c>
      <c r="K333">
        <f t="shared" si="32"/>
        <v>0.49874749330202717</v>
      </c>
      <c r="L333">
        <f t="shared" si="33"/>
        <v>-1.541026485551576</v>
      </c>
      <c r="M333">
        <f t="shared" si="34"/>
        <v>1.071653589957994</v>
      </c>
      <c r="O333">
        <f t="shared" si="35"/>
        <v>0.02778295709318135</v>
      </c>
      <c r="Q333" s="2">
        <v>327</v>
      </c>
      <c r="R333" s="3">
        <v>14904</v>
      </c>
      <c r="S333" s="3">
        <v>-458.1</v>
      </c>
      <c r="T333" s="3">
        <v>-4.68</v>
      </c>
    </row>
    <row r="334" spans="8:20" ht="15">
      <c r="H334">
        <v>164500</v>
      </c>
      <c r="I334">
        <f t="shared" si="30"/>
        <v>-0.41858323913126255</v>
      </c>
      <c r="J334">
        <f t="shared" si="31"/>
        <v>0.31651294713055794</v>
      </c>
      <c r="K334">
        <f t="shared" si="32"/>
        <v>0.49999150896527156</v>
      </c>
      <c r="L334">
        <f t="shared" si="33"/>
        <v>-1.5803100247513784</v>
      </c>
      <c r="M334">
        <f t="shared" si="34"/>
        <v>1.058358001948382</v>
      </c>
      <c r="O334">
        <f t="shared" si="35"/>
        <v>-0.1240308058384294</v>
      </c>
      <c r="Q334" s="2">
        <v>328</v>
      </c>
      <c r="R334" s="3">
        <v>14968</v>
      </c>
      <c r="S334" s="3">
        <v>-456.7</v>
      </c>
      <c r="T334" s="3">
        <v>-4.44</v>
      </c>
    </row>
    <row r="335" spans="8:20" ht="15">
      <c r="H335">
        <v>165000</v>
      </c>
      <c r="I335">
        <f t="shared" si="30"/>
        <v>-0.45788666332752714</v>
      </c>
      <c r="J335">
        <f t="shared" si="31"/>
        <v>0.2608595422002678</v>
      </c>
      <c r="K335">
        <f t="shared" si="32"/>
        <v>0.49830137564102456</v>
      </c>
      <c r="L335">
        <f t="shared" si="33"/>
        <v>-1.6180339887498922</v>
      </c>
      <c r="M335">
        <f t="shared" si="34"/>
        <v>1.0449971294318987</v>
      </c>
      <c r="O335">
        <f t="shared" si="35"/>
        <v>-0.2717626048042283</v>
      </c>
      <c r="Q335" s="2">
        <v>329</v>
      </c>
      <c r="R335" s="3">
        <v>15032</v>
      </c>
      <c r="S335" s="3">
        <v>-458</v>
      </c>
      <c r="T335" s="3">
        <v>-4.66</v>
      </c>
    </row>
    <row r="336" spans="8:20" ht="15">
      <c r="H336">
        <v>165500</v>
      </c>
      <c r="I336">
        <f t="shared" si="30"/>
        <v>-0.48470013296966497</v>
      </c>
      <c r="J336">
        <f t="shared" si="31"/>
        <v>0.20034681756399503</v>
      </c>
      <c r="K336">
        <f t="shared" si="32"/>
        <v>0.4936870117036847</v>
      </c>
      <c r="L336">
        <f t="shared" si="33"/>
        <v>-1.654161148549123</v>
      </c>
      <c r="M336">
        <f t="shared" si="34"/>
        <v>1.0315717965700952</v>
      </c>
      <c r="O336">
        <f t="shared" si="35"/>
        <v>-0.41325565568101297</v>
      </c>
      <c r="Q336" s="2">
        <v>330</v>
      </c>
      <c r="R336" s="3">
        <v>15099</v>
      </c>
      <c r="S336" s="3">
        <v>-462</v>
      </c>
      <c r="T336" s="3">
        <v>-5.32</v>
      </c>
    </row>
    <row r="337" spans="8:20" ht="15">
      <c r="H337">
        <v>166000</v>
      </c>
      <c r="I337">
        <f t="shared" si="30"/>
        <v>-0.4982922465033348</v>
      </c>
      <c r="J337">
        <f t="shared" si="31"/>
        <v>0.13610201078724146</v>
      </c>
      <c r="K337">
        <f t="shared" si="32"/>
        <v>0.4861754960756575</v>
      </c>
      <c r="L337">
        <f t="shared" si="33"/>
        <v>-1.6886558510040293</v>
      </c>
      <c r="M337">
        <f t="shared" si="34"/>
        <v>1.0180828315007429</v>
      </c>
      <c r="O337">
        <f t="shared" si="35"/>
        <v>-0.5465877591437223</v>
      </c>
      <c r="Q337" s="2">
        <v>331</v>
      </c>
      <c r="R337" s="3">
        <v>15167</v>
      </c>
      <c r="S337" s="3">
        <v>-462.5</v>
      </c>
      <c r="T337" s="3">
        <v>-5.4</v>
      </c>
    </row>
    <row r="338" spans="8:20" ht="15">
      <c r="H338">
        <v>166500</v>
      </c>
      <c r="I338">
        <f t="shared" si="30"/>
        <v>-0.4982922465033351</v>
      </c>
      <c r="J338">
        <f t="shared" si="31"/>
        <v>0.06932188106441188</v>
      </c>
      <c r="K338">
        <f t="shared" si="32"/>
        <v>0.4758109093174711</v>
      </c>
      <c r="L338">
        <f t="shared" si="33"/>
        <v>-1.7214840540078864</v>
      </c>
      <c r="M338">
        <f t="shared" si="34"/>
        <v>1.0045310662867455</v>
      </c>
      <c r="O338">
        <f t="shared" si="35"/>
        <v>-0.6701124438425929</v>
      </c>
      <c r="Q338" s="2">
        <v>332</v>
      </c>
      <c r="R338" s="3">
        <v>15234</v>
      </c>
      <c r="S338" s="3">
        <v>-460.1</v>
      </c>
      <c r="T338" s="3">
        <v>-5</v>
      </c>
    </row>
    <row r="339" spans="8:20" ht="15">
      <c r="H339">
        <v>167000</v>
      </c>
      <c r="I339">
        <f t="shared" si="30"/>
        <v>-0.4847001329696659</v>
      </c>
      <c r="J339">
        <f t="shared" si="31"/>
        <v>0.0012504158593917747</v>
      </c>
      <c r="K339">
        <f t="shared" si="32"/>
        <v>0.46265407494551936</v>
      </c>
      <c r="L339">
        <f t="shared" si="33"/>
        <v>-1.752613360087726</v>
      </c>
      <c r="M339">
        <f t="shared" si="34"/>
        <v>0.9909173368648155</v>
      </c>
      <c r="O339">
        <f t="shared" si="35"/>
        <v>-0.7824916653876653</v>
      </c>
      <c r="Q339" s="2">
        <v>333</v>
      </c>
      <c r="R339" s="3">
        <v>15300</v>
      </c>
      <c r="S339" s="3">
        <v>-459</v>
      </c>
      <c r="T339" s="3">
        <v>-4.81</v>
      </c>
    </row>
    <row r="340" spans="8:20" ht="15">
      <c r="H340">
        <v>167500</v>
      </c>
      <c r="I340">
        <f t="shared" si="30"/>
        <v>-0.45788666332753014</v>
      </c>
      <c r="J340">
        <f t="shared" si="31"/>
        <v>-0.06684434222721114</v>
      </c>
      <c r="K340">
        <f t="shared" si="32"/>
        <v>0.44678220249548195</v>
      </c>
      <c r="L340">
        <f t="shared" si="33"/>
        <v>-1.7820130483767345</v>
      </c>
      <c r="M340">
        <f t="shared" si="34"/>
        <v>0.9772424829939105</v>
      </c>
      <c r="O340">
        <f t="shared" si="35"/>
        <v>-0.8827193684420834</v>
      </c>
      <c r="Q340" s="2">
        <v>334</v>
      </c>
      <c r="R340" s="3">
        <v>15366</v>
      </c>
      <c r="S340" s="3">
        <v>-458.6</v>
      </c>
      <c r="T340" s="3">
        <v>-4.74</v>
      </c>
    </row>
    <row r="341" spans="8:20" ht="15">
      <c r="H341">
        <v>168000</v>
      </c>
      <c r="I341">
        <f t="shared" si="30"/>
        <v>-0.4185832391312666</v>
      </c>
      <c r="J341">
        <f t="shared" si="31"/>
        <v>-0.13369391669247363</v>
      </c>
      <c r="K341">
        <f t="shared" si="32"/>
        <v>0.42828843442606845</v>
      </c>
      <c r="L341">
        <f t="shared" si="33"/>
        <v>-1.8096541049320378</v>
      </c>
      <c r="M341">
        <f t="shared" si="34"/>
        <v>0.9635073482034312</v>
      </c>
      <c r="O341">
        <f t="shared" si="35"/>
        <v>-0.9701354781262784</v>
      </c>
      <c r="Q341" s="2">
        <v>335</v>
      </c>
      <c r="R341" s="3">
        <v>15432</v>
      </c>
      <c r="S341" s="3">
        <v>-461.1</v>
      </c>
      <c r="T341" s="3">
        <v>-5.15</v>
      </c>
    </row>
    <row r="342" spans="8:20" ht="15">
      <c r="H342">
        <v>168500</v>
      </c>
      <c r="I342">
        <f t="shared" si="30"/>
        <v>-0.36786195533656674</v>
      </c>
      <c r="J342">
        <f t="shared" si="31"/>
        <v>-0.1980530264483602</v>
      </c>
      <c r="K342">
        <f t="shared" si="32"/>
        <v>0.4072812995220336</v>
      </c>
      <c r="L342">
        <f t="shared" si="33"/>
        <v>-1.835509251367961</v>
      </c>
      <c r="M342">
        <f t="shared" si="34"/>
        <v>0.94971277974119</v>
      </c>
      <c r="O342">
        <f t="shared" si="35"/>
        <v>-1.0444301538896643</v>
      </c>
      <c r="Q342" s="2">
        <v>336</v>
      </c>
      <c r="R342" s="3">
        <v>15501</v>
      </c>
      <c r="S342" s="3">
        <v>-464.5</v>
      </c>
      <c r="T342" s="3">
        <v>-5.71</v>
      </c>
    </row>
    <row r="343" spans="8:20" ht="15">
      <c r="H343">
        <v>169000</v>
      </c>
      <c r="I343">
        <f t="shared" si="30"/>
        <v>-0.3071063563448355</v>
      </c>
      <c r="J343">
        <f t="shared" si="31"/>
        <v>-0.2587227830522338</v>
      </c>
      <c r="K343">
        <f t="shared" si="32"/>
        <v>0.38388407600411445</v>
      </c>
      <c r="L343">
        <f t="shared" si="33"/>
        <v>-1.8595529717765014</v>
      </c>
      <c r="M343">
        <f t="shared" si="34"/>
        <v>0.9358596285211476</v>
      </c>
      <c r="O343">
        <f t="shared" si="35"/>
        <v>-1.105638406648309</v>
      </c>
      <c r="Q343" s="2">
        <v>337</v>
      </c>
      <c r="R343" s="3">
        <v>15570</v>
      </c>
      <c r="S343" s="3">
        <v>-463.8</v>
      </c>
      <c r="T343" s="3">
        <v>-5.6</v>
      </c>
    </row>
    <row r="344" spans="8:20" ht="15">
      <c r="H344">
        <v>169500</v>
      </c>
      <c r="I344">
        <f t="shared" si="30"/>
        <v>-0.23797369651853914</v>
      </c>
      <c r="J344">
        <f t="shared" si="31"/>
        <v>-0.3145730237301458</v>
      </c>
      <c r="K344">
        <f t="shared" si="32"/>
        <v>0.3582340680834109</v>
      </c>
      <c r="L344">
        <f t="shared" si="33"/>
        <v>-1.8817615379084496</v>
      </c>
      <c r="M344">
        <f t="shared" si="34"/>
        <v>0.9219487490709256</v>
      </c>
      <c r="O344">
        <f t="shared" si="35"/>
        <v>-1.154125441002798</v>
      </c>
      <c r="Q344" s="2">
        <v>338</v>
      </c>
      <c r="R344" s="3">
        <v>15639</v>
      </c>
      <c r="S344" s="3">
        <v>-462.9</v>
      </c>
      <c r="T344" s="3">
        <v>-5.44</v>
      </c>
    </row>
    <row r="345" spans="8:20" ht="15">
      <c r="H345">
        <v>170000</v>
      </c>
      <c r="I345">
        <f t="shared" si="30"/>
        <v>-0.1623497346023449</v>
      </c>
      <c r="J345">
        <f t="shared" si="31"/>
        <v>-0.36456336417098356</v>
      </c>
      <c r="K345">
        <f t="shared" si="32"/>
        <v>0.330481800205679</v>
      </c>
      <c r="L345">
        <f t="shared" si="33"/>
        <v>-1.9021130325903057</v>
      </c>
      <c r="M345">
        <f t="shared" si="34"/>
        <v>0.9079809994790946</v>
      </c>
      <c r="O345">
        <f t="shared" si="35"/>
        <v>-1.1905633316788606</v>
      </c>
      <c r="Q345" s="2">
        <v>339</v>
      </c>
      <c r="R345" s="3">
        <v>15708</v>
      </c>
      <c r="S345" s="3">
        <v>-463.7</v>
      </c>
      <c r="T345" s="3">
        <v>-5.57</v>
      </c>
    </row>
    <row r="346" spans="8:20" ht="15">
      <c r="H346">
        <v>170500</v>
      </c>
      <c r="I346">
        <f t="shared" si="30"/>
        <v>-0.08229729514037089</v>
      </c>
      <c r="J346">
        <f t="shared" si="31"/>
        <v>-0.4077625789176908</v>
      </c>
      <c r="K346">
        <f t="shared" si="32"/>
        <v>0.3007901337140309</v>
      </c>
      <c r="L346">
        <f t="shared" si="33"/>
        <v>-1.920587371353886</v>
      </c>
      <c r="M346">
        <f t="shared" si="34"/>
        <v>0.8939572413422425</v>
      </c>
      <c r="O346">
        <f t="shared" si="35"/>
        <v>-1.215899870355674</v>
      </c>
      <c r="Q346" s="2">
        <v>340</v>
      </c>
      <c r="R346" s="3">
        <v>15777</v>
      </c>
      <c r="S346" s="3">
        <v>-462</v>
      </c>
      <c r="T346" s="3">
        <v>-5.29</v>
      </c>
    </row>
    <row r="347" spans="8:20" ht="15">
      <c r="H347">
        <v>171000</v>
      </c>
      <c r="I347">
        <f t="shared" si="30"/>
        <v>-1.102633609417758E-15</v>
      </c>
      <c r="J347">
        <f t="shared" si="31"/>
        <v>-0.44336594833558957</v>
      </c>
      <c r="K347">
        <f t="shared" si="32"/>
        <v>0.26933331111380887</v>
      </c>
      <c r="L347">
        <f t="shared" si="33"/>
        <v>-1.937166322257262</v>
      </c>
      <c r="M347">
        <f t="shared" si="34"/>
        <v>0.8798783397118306</v>
      </c>
      <c r="O347">
        <f t="shared" si="35"/>
        <v>-1.231320619767213</v>
      </c>
      <c r="Q347" s="2">
        <v>341</v>
      </c>
      <c r="R347" s="3">
        <v>15845</v>
      </c>
      <c r="S347" s="3">
        <v>-462.4</v>
      </c>
      <c r="T347" s="3">
        <v>-5.35</v>
      </c>
    </row>
    <row r="348" spans="8:20" ht="15">
      <c r="H348">
        <v>171500</v>
      </c>
      <c r="I348">
        <f t="shared" si="30"/>
        <v>0.08229729514036521</v>
      </c>
      <c r="J348">
        <f t="shared" si="31"/>
        <v>-0.47071024901658753</v>
      </c>
      <c r="K348">
        <f t="shared" si="32"/>
        <v>0.2362959335482881</v>
      </c>
      <c r="L348">
        <f t="shared" si="33"/>
        <v>-1.9518335238774944</v>
      </c>
      <c r="M348">
        <f t="shared" si="34"/>
        <v>0.8657451630408283</v>
      </c>
      <c r="O348">
        <f t="shared" si="35"/>
        <v>-1.2382053811646</v>
      </c>
      <c r="Q348" s="2">
        <v>342</v>
      </c>
      <c r="R348" s="3">
        <v>15915</v>
      </c>
      <c r="S348" s="3">
        <v>-467.5</v>
      </c>
      <c r="T348" s="3">
        <v>-6.19</v>
      </c>
    </row>
    <row r="349" spans="8:20" ht="15">
      <c r="H349">
        <v>172000</v>
      </c>
      <c r="I349">
        <f t="shared" si="30"/>
        <v>0.16234973460233945</v>
      </c>
      <c r="J349">
        <f t="shared" si="31"/>
        <v>-0.4892861083763987</v>
      </c>
      <c r="K349">
        <f t="shared" si="32"/>
        <v>0.20187187748575863</v>
      </c>
      <c r="L349">
        <f t="shared" si="33"/>
        <v>-1.964574501457377</v>
      </c>
      <c r="M349">
        <f t="shared" si="34"/>
        <v>0.8515585831301458</v>
      </c>
      <c r="O349">
        <f t="shared" si="35"/>
        <v>-1.2380804146155318</v>
      </c>
      <c r="Q349" s="2">
        <v>343</v>
      </c>
      <c r="R349" s="3">
        <v>15987</v>
      </c>
      <c r="S349" s="3">
        <v>-466.3</v>
      </c>
      <c r="T349" s="3">
        <v>-5.99</v>
      </c>
    </row>
    <row r="350" spans="8:20" ht="15">
      <c r="H350">
        <v>172500</v>
      </c>
      <c r="I350">
        <f t="shared" si="30"/>
        <v>0.23797369651853406</v>
      </c>
      <c r="J350">
        <f t="shared" si="31"/>
        <v>-0.498747493302027</v>
      </c>
      <c r="K350">
        <f t="shared" si="32"/>
        <v>0.16626315697531954</v>
      </c>
      <c r="L350">
        <f t="shared" si="33"/>
        <v>-1.975376681190275</v>
      </c>
      <c r="M350">
        <f t="shared" si="34"/>
        <v>0.8373194750748568</v>
      </c>
      <c r="O350">
        <f t="shared" si="35"/>
        <v>-1.2325678459235916</v>
      </c>
      <c r="Q350" s="2">
        <v>344</v>
      </c>
      <c r="R350" s="3">
        <v>16057</v>
      </c>
      <c r="S350" s="3">
        <v>-464.9</v>
      </c>
      <c r="T350" s="3">
        <v>-5.75</v>
      </c>
    </row>
    <row r="351" spans="8:20" ht="15">
      <c r="H351">
        <v>173000</v>
      </c>
      <c r="I351">
        <f t="shared" si="30"/>
        <v>0.30710635634483097</v>
      </c>
      <c r="J351">
        <f t="shared" si="31"/>
        <v>-0.49891815609393586</v>
      </c>
      <c r="K351">
        <f t="shared" si="32"/>
        <v>0.12967873814811134</v>
      </c>
      <c r="L351">
        <f t="shared" si="33"/>
        <v>-1.9842294026289553</v>
      </c>
      <c r="M351">
        <f t="shared" si="34"/>
        <v>0.8230287172102182</v>
      </c>
      <c r="O351">
        <f t="shared" si="35"/>
        <v>-1.2233337470197307</v>
      </c>
      <c r="Q351" s="2">
        <v>345</v>
      </c>
      <c r="R351" s="3">
        <v>16128</v>
      </c>
      <c r="S351" s="3">
        <v>-466.9</v>
      </c>
      <c r="T351" s="3">
        <v>-6.08</v>
      </c>
    </row>
    <row r="352" spans="8:20" ht="15">
      <c r="H352">
        <v>173500</v>
      </c>
      <c r="I352">
        <f t="shared" si="30"/>
        <v>0.36786195533656524</v>
      </c>
      <c r="J352">
        <f t="shared" si="31"/>
        <v>-0.48979491762721833</v>
      </c>
      <c r="K352">
        <f t="shared" si="32"/>
        <v>0.09233331292096672</v>
      </c>
      <c r="L352">
        <f t="shared" si="33"/>
        <v>-1.9911239292061598</v>
      </c>
      <c r="M352">
        <f t="shared" si="34"/>
        <v>0.8086871910574908</v>
      </c>
      <c r="O352">
        <f t="shared" si="35"/>
        <v>-1.2120363875183555</v>
      </c>
      <c r="Q352" s="2">
        <v>346</v>
      </c>
      <c r="R352" s="3">
        <v>16201</v>
      </c>
      <c r="S352" s="3">
        <v>-468.5</v>
      </c>
      <c r="T352" s="3">
        <v>-6.34</v>
      </c>
    </row>
    <row r="353" spans="8:20" ht="15">
      <c r="H353">
        <v>174000</v>
      </c>
      <c r="I353">
        <f t="shared" si="30"/>
        <v>0.4185832391312635</v>
      </c>
      <c r="J353">
        <f t="shared" si="31"/>
        <v>-0.4715477265726781</v>
      </c>
      <c r="K353">
        <f t="shared" si="32"/>
        <v>0.054446039098874036</v>
      </c>
      <c r="L353">
        <f t="shared" si="33"/>
        <v>-1.996053456856543</v>
      </c>
      <c r="M353">
        <f t="shared" si="34"/>
        <v>0.7942957812695621</v>
      </c>
      <c r="O353">
        <f t="shared" si="35"/>
        <v>-1.2002761239295214</v>
      </c>
      <c r="Q353" s="2">
        <v>347</v>
      </c>
      <c r="R353" s="3">
        <v>16275</v>
      </c>
      <c r="S353" s="3">
        <v>-470.9</v>
      </c>
      <c r="T353" s="3">
        <v>-6.74</v>
      </c>
    </row>
    <row r="354" spans="8:20" ht="15">
      <c r="H354">
        <v>174500</v>
      </c>
      <c r="I354">
        <f t="shared" si="30"/>
        <v>0.45788666332752787</v>
      </c>
      <c r="J354">
        <f t="shared" si="31"/>
        <v>-0.44451649357465184</v>
      </c>
      <c r="K354">
        <f t="shared" si="32"/>
        <v>0.01623925426983348</v>
      </c>
      <c r="L354">
        <f t="shared" si="33"/>
        <v>-1.999013120731463</v>
      </c>
      <c r="M354">
        <f t="shared" si="34"/>
        <v>0.7798553755763775</v>
      </c>
      <c r="O354">
        <f t="shared" si="35"/>
        <v>-1.1895483211323759</v>
      </c>
      <c r="Q354" s="2">
        <v>348</v>
      </c>
      <c r="R354" s="3">
        <v>16350</v>
      </c>
      <c r="S354" s="3">
        <v>-471.8</v>
      </c>
      <c r="T354" s="3">
        <v>-6.88</v>
      </c>
    </row>
    <row r="355" spans="8:20" ht="15">
      <c r="H355">
        <v>175000</v>
      </c>
      <c r="I355">
        <f t="shared" si="30"/>
        <v>0.4847001329696645</v>
      </c>
      <c r="J355">
        <f t="shared" si="31"/>
        <v>-0.40920475935883505</v>
      </c>
      <c r="K355">
        <f t="shared" si="32"/>
        <v>-0.022062828960518043</v>
      </c>
      <c r="L355">
        <f t="shared" si="33"/>
        <v>-2</v>
      </c>
      <c r="M355">
        <f t="shared" si="34"/>
        <v>0.7653668647301806</v>
      </c>
      <c r="O355">
        <f t="shared" si="35"/>
        <v>-1.181200590619508</v>
      </c>
      <c r="Q355" s="2">
        <v>349</v>
      </c>
      <c r="R355" s="3">
        <v>16426</v>
      </c>
      <c r="S355" s="3">
        <v>-471.8</v>
      </c>
      <c r="T355" s="3">
        <v>-6.88</v>
      </c>
    </row>
    <row r="356" spans="8:20" ht="15">
      <c r="H356">
        <v>175500</v>
      </c>
      <c r="I356">
        <f t="shared" si="30"/>
        <v>0.49829224650333465</v>
      </c>
      <c r="J356">
        <f t="shared" si="31"/>
        <v>-0.36627031472130145</v>
      </c>
      <c r="K356">
        <f t="shared" si="32"/>
        <v>-0.060235438737630986</v>
      </c>
      <c r="L356">
        <f t="shared" si="33"/>
        <v>-1.9990131207314632</v>
      </c>
      <c r="M356">
        <f t="shared" si="34"/>
        <v>0.7508311424505664</v>
      </c>
      <c r="O356">
        <f t="shared" si="35"/>
        <v>-1.1763954852364948</v>
      </c>
      <c r="Q356" s="2">
        <v>350</v>
      </c>
      <c r="R356" s="3">
        <v>16502</v>
      </c>
      <c r="S356" s="3">
        <v>-471</v>
      </c>
      <c r="T356" s="3">
        <v>-6.74</v>
      </c>
    </row>
    <row r="357" spans="8:20" ht="15">
      <c r="H357">
        <v>176000</v>
      </c>
      <c r="I357">
        <f t="shared" si="30"/>
        <v>0.49829224650333526</v>
      </c>
      <c r="J357">
        <f t="shared" si="31"/>
        <v>-0.3165129471305594</v>
      </c>
      <c r="K357">
        <f t="shared" si="32"/>
        <v>-0.09805456300866228</v>
      </c>
      <c r="L357">
        <f t="shared" si="33"/>
        <v>-1.9960534568565431</v>
      </c>
      <c r="M357">
        <f t="shared" si="34"/>
        <v>0.7362491053693563</v>
      </c>
      <c r="O357">
        <f t="shared" si="35"/>
        <v>-1.1760796151230732</v>
      </c>
      <c r="Q357" s="2">
        <v>351</v>
      </c>
      <c r="R357" s="3">
        <v>16577</v>
      </c>
      <c r="S357" s="3">
        <v>-471.2</v>
      </c>
      <c r="T357" s="3">
        <v>-6.77</v>
      </c>
    </row>
    <row r="358" spans="8:20" ht="15">
      <c r="H358">
        <v>176500</v>
      </c>
      <c r="I358">
        <f t="shared" si="30"/>
        <v>0.4847001329696655</v>
      </c>
      <c r="J358">
        <f t="shared" si="31"/>
        <v>-0.26085954220026936</v>
      </c>
      <c r="K358">
        <f t="shared" si="32"/>
        <v>-0.1352982641142758</v>
      </c>
      <c r="L358">
        <f t="shared" si="33"/>
        <v>-1.9911239292061602</v>
      </c>
      <c r="M358">
        <f t="shared" si="34"/>
        <v>0.721621652975284</v>
      </c>
      <c r="O358">
        <f t="shared" si="35"/>
        <v>-1.180959949575756</v>
      </c>
      <c r="Q358" s="2">
        <v>352</v>
      </c>
      <c r="R358" s="3">
        <v>16653</v>
      </c>
      <c r="S358" s="3">
        <v>-472.4</v>
      </c>
      <c r="T358" s="3">
        <v>-6.97</v>
      </c>
    </row>
    <row r="359" spans="8:20" ht="15">
      <c r="H359">
        <v>177000</v>
      </c>
      <c r="I359">
        <f t="shared" si="30"/>
        <v>0.4578866633275295</v>
      </c>
      <c r="J359">
        <f t="shared" si="31"/>
        <v>-0.20034681756399345</v>
      </c>
      <c r="K359">
        <f t="shared" si="32"/>
        <v>-0.1717479812070772</v>
      </c>
      <c r="L359">
        <f t="shared" si="33"/>
        <v>-1.984229402628956</v>
      </c>
      <c r="M359">
        <f t="shared" si="34"/>
        <v>0.7069496875585148</v>
      </c>
      <c r="O359">
        <f t="shared" si="35"/>
        <v>-1.1914878505139823</v>
      </c>
      <c r="Q359" s="2">
        <v>353</v>
      </c>
      <c r="R359" s="3">
        <v>16729</v>
      </c>
      <c r="S359" s="3">
        <v>-473.6</v>
      </c>
      <c r="T359" s="3">
        <v>-7.16</v>
      </c>
    </row>
    <row r="360" spans="8:20" ht="15">
      <c r="H360">
        <v>177500</v>
      </c>
      <c r="I360">
        <f t="shared" si="30"/>
        <v>0.41858323913126566</v>
      </c>
      <c r="J360">
        <f t="shared" si="31"/>
        <v>-0.1361020107872398</v>
      </c>
      <c r="K360">
        <f t="shared" si="32"/>
        <v>-0.20718981285357307</v>
      </c>
      <c r="L360">
        <f t="shared" si="33"/>
        <v>-1.9753766811902758</v>
      </c>
      <c r="M360">
        <f t="shared" si="34"/>
        <v>0.6922341141549866</v>
      </c>
      <c r="O360">
        <f t="shared" si="35"/>
        <v>-1.2078511515448362</v>
      </c>
      <c r="Q360" s="2">
        <v>354</v>
      </c>
      <c r="R360" s="3">
        <v>16808</v>
      </c>
      <c r="S360" s="3">
        <v>-475.6</v>
      </c>
      <c r="T360" s="3">
        <v>-7.49</v>
      </c>
    </row>
    <row r="361" spans="8:20" ht="15">
      <c r="H361">
        <v>178000</v>
      </c>
      <c r="I361">
        <f t="shared" si="30"/>
        <v>0.36786195533656796</v>
      </c>
      <c r="J361">
        <f t="shared" si="31"/>
        <v>-0.0693218810644137</v>
      </c>
      <c r="K361">
        <f t="shared" si="32"/>
        <v>-0.24141577229283692</v>
      </c>
      <c r="L361">
        <f t="shared" si="33"/>
        <v>-1.9645745014573779</v>
      </c>
      <c r="M361">
        <f t="shared" si="34"/>
        <v>0.6774758404905835</v>
      </c>
      <c r="O361">
        <f t="shared" si="35"/>
        <v>-1.229974358987477</v>
      </c>
      <c r="Q361" s="2">
        <v>355</v>
      </c>
      <c r="R361" s="3">
        <v>16889</v>
      </c>
      <c r="S361" s="3">
        <v>-480.7</v>
      </c>
      <c r="T361" s="3">
        <v>-8.33</v>
      </c>
    </row>
    <row r="362" spans="8:20" ht="15">
      <c r="H362">
        <v>178500</v>
      </c>
      <c r="I362">
        <f t="shared" si="30"/>
        <v>0.30710635634483696</v>
      </c>
      <c r="J362">
        <f t="shared" si="31"/>
        <v>-0.0012504158593936124</v>
      </c>
      <c r="K362">
        <f t="shared" si="32"/>
        <v>-0.27422500798552474</v>
      </c>
      <c r="L362">
        <f t="shared" si="33"/>
        <v>-1.9518335238774955</v>
      </c>
      <c r="M362">
        <f t="shared" si="34"/>
        <v>0.6626757769251428</v>
      </c>
      <c r="O362">
        <f t="shared" si="35"/>
        <v>-1.257526814452434</v>
      </c>
      <c r="Q362" s="2">
        <v>356</v>
      </c>
      <c r="R362" s="3">
        <v>16974</v>
      </c>
      <c r="S362" s="3">
        <v>-481.8</v>
      </c>
      <c r="T362" s="3">
        <v>-8.51</v>
      </c>
    </row>
    <row r="363" spans="8:20" ht="15">
      <c r="H363">
        <v>179000</v>
      </c>
      <c r="I363">
        <f t="shared" si="30"/>
        <v>0.23797369651853761</v>
      </c>
      <c r="J363">
        <f t="shared" si="31"/>
        <v>0.06684434222720932</v>
      </c>
      <c r="K363">
        <f t="shared" si="32"/>
        <v>-0.30542498229057274</v>
      </c>
      <c r="L363">
        <f t="shared" si="33"/>
        <v>-1.9371663222572633</v>
      </c>
      <c r="M363">
        <f t="shared" si="34"/>
        <v>0.6478348363962997</v>
      </c>
      <c r="O363">
        <f t="shared" si="35"/>
        <v>-1.2899384294057894</v>
      </c>
      <c r="Q363" s="2">
        <v>357</v>
      </c>
      <c r="R363" s="3">
        <v>17058</v>
      </c>
      <c r="S363" s="3">
        <v>-479</v>
      </c>
      <c r="T363" s="3">
        <v>-8.04</v>
      </c>
    </row>
    <row r="364" spans="8:20" ht="15">
      <c r="H364">
        <v>179500</v>
      </c>
      <c r="I364">
        <f t="shared" si="30"/>
        <v>0.16234973460234328</v>
      </c>
      <c r="J364">
        <f t="shared" si="31"/>
        <v>0.1336939166924753</v>
      </c>
      <c r="K364">
        <f t="shared" si="32"/>
        <v>-0.3348326013526346</v>
      </c>
      <c r="L364">
        <f t="shared" si="33"/>
        <v>-1.9205873713538872</v>
      </c>
      <c r="M364">
        <f t="shared" si="34"/>
        <v>0.6329539343631732</v>
      </c>
      <c r="O364">
        <f t="shared" si="35"/>
        <v>-1.32642238704853</v>
      </c>
      <c r="Q364" s="2">
        <v>358</v>
      </c>
      <c r="R364" s="3">
        <v>17139</v>
      </c>
      <c r="S364" s="3">
        <v>-476.4</v>
      </c>
      <c r="T364" s="3">
        <v>-7.6</v>
      </c>
    </row>
    <row r="365" spans="8:20" ht="15">
      <c r="H365">
        <v>180000</v>
      </c>
      <c r="I365">
        <f t="shared" si="30"/>
        <v>0.0822972951403692</v>
      </c>
      <c r="J365">
        <f t="shared" si="31"/>
        <v>0.19805302644836176</v>
      </c>
      <c r="K365">
        <f t="shared" si="32"/>
        <v>-0.3622752895696284</v>
      </c>
      <c r="L365">
        <f t="shared" si="33"/>
        <v>-1.9021130325903086</v>
      </c>
      <c r="M365">
        <f t="shared" si="34"/>
        <v>0.6180339887498959</v>
      </c>
      <c r="O365">
        <f t="shared" si="35"/>
        <v>-1.3660040118213104</v>
      </c>
      <c r="Q365" s="2">
        <v>359</v>
      </c>
      <c r="R365" s="3">
        <v>17219</v>
      </c>
      <c r="S365" s="3">
        <v>-476</v>
      </c>
      <c r="T365" s="3">
        <v>-7.53</v>
      </c>
    </row>
    <row r="366" spans="8:20" ht="15">
      <c r="H366">
        <v>180500</v>
      </c>
      <c r="I366">
        <f t="shared" si="30"/>
        <v>2.9402478715634395E-15</v>
      </c>
      <c r="J366">
        <f t="shared" si="31"/>
        <v>0.25872278305223223</v>
      </c>
      <c r="K366">
        <f t="shared" si="32"/>
        <v>-0.38759200233499164</v>
      </c>
      <c r="L366">
        <f t="shared" si="33"/>
        <v>-1.8817615379084525</v>
      </c>
      <c r="M366">
        <f t="shared" si="34"/>
        <v>0.6030759198889926</v>
      </c>
      <c r="O366">
        <f t="shared" si="35"/>
        <v>-1.4075548373022162</v>
      </c>
      <c r="Q366" s="2">
        <v>360</v>
      </c>
      <c r="R366" s="3">
        <v>17298</v>
      </c>
      <c r="S366" s="3">
        <v>-475.5</v>
      </c>
      <c r="T366" s="3">
        <v>-7.45</v>
      </c>
    </row>
    <row r="367" spans="8:20" ht="15">
      <c r="H367">
        <v>181000</v>
      </c>
      <c r="I367">
        <f t="shared" si="30"/>
        <v>-0.0822972951403634</v>
      </c>
      <c r="J367">
        <f t="shared" si="31"/>
        <v>0.3145730237301444</v>
      </c>
      <c r="K367">
        <f t="shared" si="32"/>
        <v>-0.4106341711114679</v>
      </c>
      <c r="L367">
        <f t="shared" si="33"/>
        <v>-1.8595529717765034</v>
      </c>
      <c r="M367">
        <f t="shared" si="34"/>
        <v>0.5880806504646083</v>
      </c>
      <c r="O367">
        <f t="shared" si="35"/>
        <v>-1.449830763833582</v>
      </c>
      <c r="Q367" s="2">
        <v>361</v>
      </c>
      <c r="R367" s="3">
        <v>17379</v>
      </c>
      <c r="S367" s="3">
        <v>-479.4</v>
      </c>
      <c r="T367" s="3">
        <v>-8.09</v>
      </c>
    </row>
    <row r="368" spans="8:20" ht="15">
      <c r="H368">
        <v>181500</v>
      </c>
      <c r="I368">
        <f t="shared" si="30"/>
        <v>-0.16234973460233773</v>
      </c>
      <c r="J368">
        <f t="shared" si="31"/>
        <v>0.36456336417098234</v>
      </c>
      <c r="K368">
        <f t="shared" si="32"/>
        <v>-0.4312665752903633</v>
      </c>
      <c r="L368">
        <f t="shared" si="33"/>
        <v>-1.8355092513679632</v>
      </c>
      <c r="M368">
        <f t="shared" si="34"/>
        <v>0.5730491054555971</v>
      </c>
      <c r="O368">
        <f t="shared" si="35"/>
        <v>-1.4915130916340849</v>
      </c>
      <c r="Q368" s="2">
        <v>362</v>
      </c>
      <c r="R368" s="3">
        <v>17462</v>
      </c>
      <c r="S368" s="3">
        <v>-480.5</v>
      </c>
      <c r="T368" s="3">
        <v>-8.27</v>
      </c>
    </row>
    <row r="369" spans="8:20" ht="15">
      <c r="H369">
        <v>182000</v>
      </c>
      <c r="I369">
        <f t="shared" si="30"/>
        <v>-0.2379736965185356</v>
      </c>
      <c r="J369">
        <f t="shared" si="31"/>
        <v>0.4077625789176918</v>
      </c>
      <c r="K369">
        <f t="shared" si="32"/>
        <v>-0.44936813571984</v>
      </c>
      <c r="L369">
        <f t="shared" si="33"/>
        <v>-1.80965410493204</v>
      </c>
      <c r="M369">
        <f t="shared" si="34"/>
        <v>0.5579822120784591</v>
      </c>
      <c r="O369">
        <f t="shared" si="35"/>
        <v>-1.5312511461742644</v>
      </c>
      <c r="Q369" s="2">
        <v>363</v>
      </c>
      <c r="R369" s="3">
        <v>17544</v>
      </c>
      <c r="S369" s="3">
        <v>-477</v>
      </c>
      <c r="T369" s="3">
        <v>-7.68</v>
      </c>
    </row>
    <row r="370" spans="8:20" ht="15">
      <c r="H370">
        <v>182500</v>
      </c>
      <c r="I370">
        <f t="shared" si="30"/>
        <v>-0.3071063563448323</v>
      </c>
      <c r="J370">
        <f t="shared" si="31"/>
        <v>0.44336594833559034</v>
      </c>
      <c r="K370">
        <f t="shared" si="32"/>
        <v>-0.464832625245529</v>
      </c>
      <c r="L370">
        <f t="shared" si="33"/>
        <v>-1.782013048376737</v>
      </c>
      <c r="M370">
        <f t="shared" si="34"/>
        <v>0.5428808997301492</v>
      </c>
      <c r="O370">
        <f t="shared" si="35"/>
        <v>-1.5677051819013585</v>
      </c>
      <c r="Q370" s="2">
        <v>364</v>
      </c>
      <c r="R370" s="3">
        <v>17625</v>
      </c>
      <c r="S370" s="3">
        <v>-477.6</v>
      </c>
      <c r="T370" s="3">
        <v>-7.78</v>
      </c>
    </row>
    <row r="371" spans="8:20" ht="15">
      <c r="H371">
        <v>183000</v>
      </c>
      <c r="I371">
        <f t="shared" si="30"/>
        <v>-0.367861955336564</v>
      </c>
      <c r="J371">
        <f t="shared" si="31"/>
        <v>0.4707102490165869</v>
      </c>
      <c r="K371">
        <f t="shared" si="32"/>
        <v>-0.4775692920937094</v>
      </c>
      <c r="L371">
        <f t="shared" si="33"/>
        <v>-1.7526133600877287</v>
      </c>
      <c r="M371">
        <f t="shared" si="34"/>
        <v>0.5277460999307465</v>
      </c>
      <c r="O371">
        <f t="shared" si="35"/>
        <v>-1.5995882585706687</v>
      </c>
      <c r="Q371" s="2">
        <v>365</v>
      </c>
      <c r="R371" s="3">
        <v>17706</v>
      </c>
      <c r="S371" s="3">
        <v>-478</v>
      </c>
      <c r="T371" s="3">
        <v>-7.84</v>
      </c>
    </row>
    <row r="372" spans="8:20" ht="15">
      <c r="H372">
        <v>183500</v>
      </c>
      <c r="I372">
        <f t="shared" si="30"/>
        <v>-0.41858323913126244</v>
      </c>
      <c r="J372">
        <f t="shared" si="31"/>
        <v>0.4892861083763983</v>
      </c>
      <c r="K372">
        <f t="shared" si="32"/>
        <v>-0.4875033924388033</v>
      </c>
      <c r="L372">
        <f t="shared" si="33"/>
        <v>-1.721484054007889</v>
      </c>
      <c r="M372">
        <f t="shared" si="34"/>
        <v>0.5125787462659941</v>
      </c>
      <c r="O372">
        <f t="shared" si="35"/>
        <v>-1.6257058309355623</v>
      </c>
      <c r="Q372" s="2">
        <v>366</v>
      </c>
      <c r="R372" s="3">
        <v>17787</v>
      </c>
      <c r="S372" s="3">
        <v>-477.9</v>
      </c>
      <c r="T372" s="3">
        <v>-7.82</v>
      </c>
    </row>
    <row r="373" spans="8:20" ht="15">
      <c r="H373">
        <v>184000</v>
      </c>
      <c r="I373">
        <f t="shared" si="30"/>
        <v>-0.45788666332752714</v>
      </c>
      <c r="J373">
        <f t="shared" si="31"/>
        <v>0.4987474933020269</v>
      </c>
      <c r="K373">
        <f t="shared" si="32"/>
        <v>-0.4945766290298643</v>
      </c>
      <c r="L373">
        <f t="shared" si="33"/>
        <v>-1.6886558510040321</v>
      </c>
      <c r="M373">
        <f t="shared" si="34"/>
        <v>0.4973797743297105</v>
      </c>
      <c r="O373">
        <f t="shared" si="35"/>
        <v>-1.6449918757296862</v>
      </c>
      <c r="Q373" s="2">
        <v>367</v>
      </c>
      <c r="R373" s="3">
        <v>17868</v>
      </c>
      <c r="S373" s="3">
        <v>-477.3</v>
      </c>
      <c r="T373" s="3">
        <v>-7.72</v>
      </c>
    </row>
    <row r="374" spans="8:20" ht="15">
      <c r="H374">
        <v>184500</v>
      </c>
      <c r="I374">
        <f t="shared" si="30"/>
        <v>-0.48470013296966497</v>
      </c>
      <c r="J374">
        <f t="shared" si="31"/>
        <v>0.49891815609393575</v>
      </c>
      <c r="K374">
        <f t="shared" si="32"/>
        <v>-0.49874749330202717</v>
      </c>
      <c r="L374">
        <f t="shared" si="33"/>
        <v>-1.6541611485491259</v>
      </c>
      <c r="M374">
        <f t="shared" si="34"/>
        <v>0.4821501216660783</v>
      </c>
      <c r="O374">
        <f t="shared" si="35"/>
        <v>-1.6565404970608038</v>
      </c>
      <c r="Q374" s="2">
        <v>368</v>
      </c>
      <c r="R374" s="3">
        <v>17949</v>
      </c>
      <c r="S374" s="3">
        <v>-477.5</v>
      </c>
      <c r="T374" s="3">
        <v>-7.75</v>
      </c>
    </row>
    <row r="375" spans="8:20" ht="15">
      <c r="H375">
        <v>185000</v>
      </c>
      <c r="I375">
        <f t="shared" si="30"/>
        <v>-0.49829224650333476</v>
      </c>
      <c r="J375">
        <f t="shared" si="31"/>
        <v>0.489794917627218</v>
      </c>
      <c r="K375">
        <f t="shared" si="32"/>
        <v>-0.49999150896527156</v>
      </c>
      <c r="L375">
        <f t="shared" si="33"/>
        <v>-1.6180339887498976</v>
      </c>
      <c r="M375">
        <f t="shared" si="34"/>
        <v>0.4668907277118119</v>
      </c>
      <c r="O375">
        <f t="shared" si="35"/>
        <v>-1.6596320988794737</v>
      </c>
      <c r="Q375" s="2">
        <v>369</v>
      </c>
      <c r="R375" s="3">
        <v>18031</v>
      </c>
      <c r="S375" s="3">
        <v>-480.2</v>
      </c>
      <c r="T375" s="3">
        <v>-8.19</v>
      </c>
    </row>
    <row r="376" spans="8:20" ht="15">
      <c r="H376">
        <v>185500</v>
      </c>
      <c r="I376">
        <f t="shared" si="30"/>
        <v>-0.49829224650333515</v>
      </c>
      <c r="J376">
        <f t="shared" si="31"/>
        <v>0.47154772657267874</v>
      </c>
      <c r="K376">
        <f t="shared" si="32"/>
        <v>-0.49830137564102456</v>
      </c>
      <c r="L376">
        <f t="shared" si="33"/>
        <v>-1.5803100247513837</v>
      </c>
      <c r="M376">
        <f t="shared" si="34"/>
        <v>0.4516025337382086</v>
      </c>
      <c r="O376">
        <f t="shared" si="35"/>
        <v>-1.6537533865848562</v>
      </c>
      <c r="Q376" s="2">
        <v>370</v>
      </c>
      <c r="R376" s="3">
        <v>18116</v>
      </c>
      <c r="S376" s="3">
        <v>-482.8</v>
      </c>
      <c r="T376" s="3">
        <v>-8.63</v>
      </c>
    </row>
    <row r="377" spans="8:20" ht="15">
      <c r="H377">
        <v>186000</v>
      </c>
      <c r="I377">
        <f t="shared" si="30"/>
        <v>-0.48470013296966596</v>
      </c>
      <c r="J377">
        <f t="shared" si="31"/>
        <v>0.44451649357465267</v>
      </c>
      <c r="K377">
        <f t="shared" si="32"/>
        <v>-0.4936870117036847</v>
      </c>
      <c r="L377">
        <f t="shared" si="33"/>
        <v>-1.5410264855515794</v>
      </c>
      <c r="M377">
        <f t="shared" si="34"/>
        <v>0.4362864827930855</v>
      </c>
      <c r="O377">
        <f t="shared" si="35"/>
        <v>-1.6386106538571918</v>
      </c>
      <c r="Q377" s="2">
        <v>371</v>
      </c>
      <c r="R377" s="3">
        <v>18201</v>
      </c>
      <c r="S377" s="3">
        <v>-480</v>
      </c>
      <c r="T377" s="3">
        <v>-8.16</v>
      </c>
    </row>
    <row r="378" spans="8:20" ht="15">
      <c r="H378">
        <v>186500</v>
      </c>
      <c r="I378">
        <f t="shared" si="30"/>
        <v>-0.4578866633275302</v>
      </c>
      <c r="J378">
        <f t="shared" si="31"/>
        <v>0.4092047593588361</v>
      </c>
      <c r="K378">
        <f t="shared" si="32"/>
        <v>-0.4861754960756575</v>
      </c>
      <c r="L378">
        <f t="shared" si="33"/>
        <v>-1.5002221392609203</v>
      </c>
      <c r="M378">
        <f t="shared" si="34"/>
        <v>0.4209435196426118</v>
      </c>
      <c r="O378">
        <f t="shared" si="35"/>
        <v>-1.6141360196626602</v>
      </c>
      <c r="Q378" s="2">
        <v>372</v>
      </c>
      <c r="R378" s="3">
        <v>18283</v>
      </c>
      <c r="S378" s="3">
        <v>-478.4</v>
      </c>
      <c r="T378" s="3">
        <v>-7.89</v>
      </c>
    </row>
    <row r="379" spans="8:20" ht="15">
      <c r="H379">
        <v>187000</v>
      </c>
      <c r="I379">
        <f t="shared" si="30"/>
        <v>-0.41858323913126666</v>
      </c>
      <c r="J379">
        <f t="shared" si="31"/>
        <v>0.3662703147213003</v>
      </c>
      <c r="K379">
        <f t="shared" si="32"/>
        <v>-0.47581090931747116</v>
      </c>
      <c r="L379">
        <f t="shared" si="33"/>
        <v>-1.4579372548428247</v>
      </c>
      <c r="M379">
        <f t="shared" si="34"/>
        <v>0.40557459071302554</v>
      </c>
      <c r="O379">
        <f t="shared" si="35"/>
        <v>-1.5804864978572366</v>
      </c>
      <c r="Q379" s="2">
        <v>373</v>
      </c>
      <c r="R379" s="3">
        <v>18365</v>
      </c>
      <c r="S379" s="3">
        <v>-477.5</v>
      </c>
      <c r="T379" s="3">
        <v>-7.74</v>
      </c>
    </row>
    <row r="380" spans="8:20" ht="15">
      <c r="H380">
        <v>187500</v>
      </c>
      <c r="I380">
        <f t="shared" si="30"/>
        <v>-0.36786195533656685</v>
      </c>
      <c r="J380">
        <f t="shared" si="31"/>
        <v>0.31651294713055805</v>
      </c>
      <c r="K380">
        <f t="shared" si="32"/>
        <v>-0.46265407494551936</v>
      </c>
      <c r="L380">
        <f t="shared" si="33"/>
        <v>-1.414213562373097</v>
      </c>
      <c r="M380">
        <f t="shared" si="34"/>
        <v>0.3901806440322572</v>
      </c>
      <c r="O380">
        <f t="shared" si="35"/>
        <v>-1.5380360014923677</v>
      </c>
      <c r="Q380" s="2">
        <v>374</v>
      </c>
      <c r="R380" s="3">
        <v>18446</v>
      </c>
      <c r="S380" s="3">
        <v>-478.9</v>
      </c>
      <c r="T380" s="3">
        <v>-7.97</v>
      </c>
    </row>
    <row r="381" spans="8:20" ht="15">
      <c r="H381">
        <v>188000</v>
      </c>
      <c r="I381">
        <f t="shared" si="30"/>
        <v>-0.30710635634483563</v>
      </c>
      <c r="J381">
        <f t="shared" si="31"/>
        <v>0.2608595422002679</v>
      </c>
      <c r="K381">
        <f t="shared" si="32"/>
        <v>-0.446782202495482</v>
      </c>
      <c r="L381">
        <f t="shared" si="33"/>
        <v>-1.3690942118573797</v>
      </c>
      <c r="M381">
        <f t="shared" si="34"/>
        <v>0.37476262917145003</v>
      </c>
      <c r="O381">
        <f t="shared" si="35"/>
        <v>-1.4873605993259793</v>
      </c>
      <c r="Q381" s="2">
        <v>375</v>
      </c>
      <c r="R381" s="3">
        <v>18530</v>
      </c>
      <c r="S381" s="3">
        <v>-482.1</v>
      </c>
      <c r="T381" s="3">
        <v>-8.5</v>
      </c>
    </row>
    <row r="382" spans="8:20" ht="15">
      <c r="H382">
        <v>188500</v>
      </c>
      <c r="I382">
        <f t="shared" si="30"/>
        <v>-0.23797369651853925</v>
      </c>
      <c r="J382">
        <f t="shared" si="31"/>
        <v>0.20034681756399514</v>
      </c>
      <c r="K382">
        <f t="shared" si="32"/>
        <v>-0.42828843442606845</v>
      </c>
      <c r="L382">
        <f t="shared" si="33"/>
        <v>-1.3226237306473063</v>
      </c>
      <c r="M382">
        <f t="shared" si="34"/>
        <v>0.35932149718638595</v>
      </c>
      <c r="O382">
        <f t="shared" si="35"/>
        <v>-1.429217546841533</v>
      </c>
      <c r="Q382" s="2">
        <v>376</v>
      </c>
      <c r="R382" s="3">
        <v>18615</v>
      </c>
      <c r="S382" s="3">
        <v>-481.7</v>
      </c>
      <c r="T382" s="3">
        <v>-8.43</v>
      </c>
    </row>
    <row r="383" spans="8:20" ht="15">
      <c r="H383">
        <v>189000</v>
      </c>
      <c r="I383">
        <f t="shared" si="30"/>
        <v>-0.16234973460234503</v>
      </c>
      <c r="J383">
        <f t="shared" si="31"/>
        <v>0.13610201078724157</v>
      </c>
      <c r="K383">
        <f t="shared" si="32"/>
        <v>-0.4072812995220337</v>
      </c>
      <c r="L383">
        <f t="shared" si="33"/>
        <v>-1.2748479794973824</v>
      </c>
      <c r="M383">
        <f t="shared" si="34"/>
        <v>0.34385820055882005</v>
      </c>
      <c r="O383">
        <f t="shared" si="35"/>
        <v>-1.3645188022756995</v>
      </c>
      <c r="Q383" s="2">
        <v>377</v>
      </c>
      <c r="R383" s="3">
        <v>18701</v>
      </c>
      <c r="S383" s="3">
        <v>-483.5</v>
      </c>
      <c r="T383" s="3">
        <v>-8.73</v>
      </c>
    </row>
    <row r="384" spans="8:20" ht="15">
      <c r="H384">
        <v>189500</v>
      </c>
      <c r="I384">
        <f t="shared" si="30"/>
        <v>-0.08229729514037101</v>
      </c>
      <c r="J384">
        <f t="shared" si="31"/>
        <v>0.069321881064412</v>
      </c>
      <c r="K384">
        <f t="shared" si="32"/>
        <v>-0.3838840760041145</v>
      </c>
      <c r="L384">
        <f t="shared" si="33"/>
        <v>-1.2258141073059563</v>
      </c>
      <c r="M384">
        <f t="shared" si="34"/>
        <v>0.3283736931377269</v>
      </c>
      <c r="O384">
        <f t="shared" si="35"/>
        <v>-1.294299904248303</v>
      </c>
      <c r="Q384" s="2">
        <v>378</v>
      </c>
      <c r="R384" s="3">
        <v>18787</v>
      </c>
      <c r="S384" s="3">
        <v>-481.9</v>
      </c>
      <c r="T384" s="3">
        <v>-8.46</v>
      </c>
    </row>
    <row r="385" spans="8:20" ht="15">
      <c r="H385">
        <v>190000</v>
      </c>
      <c r="I385">
        <f t="shared" si="30"/>
        <v>-1.22514845490862E-15</v>
      </c>
      <c r="J385">
        <f t="shared" si="31"/>
        <v>0.0012504158593918972</v>
      </c>
      <c r="K385">
        <f t="shared" si="32"/>
        <v>-0.35823406808341096</v>
      </c>
      <c r="L385">
        <f t="shared" si="33"/>
        <v>-1.1755705045849498</v>
      </c>
      <c r="M385">
        <f t="shared" si="34"/>
        <v>0.31286893008046285</v>
      </c>
      <c r="O385">
        <f t="shared" si="35"/>
        <v>-1.2196852267285072</v>
      </c>
      <c r="Q385" s="2">
        <v>379</v>
      </c>
      <c r="R385" s="3">
        <v>18870</v>
      </c>
      <c r="S385" s="3">
        <v>-476.6</v>
      </c>
      <c r="T385" s="3">
        <v>-7.58</v>
      </c>
    </row>
    <row r="386" spans="8:20" ht="15">
      <c r="H386">
        <v>190500</v>
      </c>
      <c r="I386">
        <f t="shared" si="30"/>
        <v>0.08229729514036509</v>
      </c>
      <c r="J386">
        <f t="shared" si="31"/>
        <v>-0.06684434222721101</v>
      </c>
      <c r="K386">
        <f t="shared" si="32"/>
        <v>-0.3304818002056791</v>
      </c>
      <c r="L386">
        <f t="shared" si="33"/>
        <v>-1.1241667557042652</v>
      </c>
      <c r="M386">
        <f t="shared" si="34"/>
        <v>0.29734486779384717</v>
      </c>
      <c r="O386">
        <f t="shared" si="35"/>
        <v>-1.1418507352029428</v>
      </c>
      <c r="Q386" s="2">
        <v>380</v>
      </c>
      <c r="R386" s="3">
        <v>18950</v>
      </c>
      <c r="S386" s="3">
        <v>-476.9</v>
      </c>
      <c r="T386" s="3">
        <v>-7.63</v>
      </c>
    </row>
    <row r="387" spans="8:20" ht="15">
      <c r="H387">
        <v>191000</v>
      </c>
      <c r="I387">
        <f t="shared" si="30"/>
        <v>0.16234973460233934</v>
      </c>
      <c r="J387">
        <f t="shared" si="31"/>
        <v>-0.13369391669247352</v>
      </c>
      <c r="K387">
        <f t="shared" si="32"/>
        <v>-0.3007901337140295</v>
      </c>
      <c r="L387">
        <f t="shared" si="33"/>
        <v>-1.0716535899579946</v>
      </c>
      <c r="M387">
        <f t="shared" si="34"/>
        <v>0.2818024638751657</v>
      </c>
      <c r="O387">
        <f t="shared" si="35"/>
        <v>-1.0619854418869927</v>
      </c>
      <c r="Q387" s="2">
        <v>381</v>
      </c>
      <c r="R387" s="3">
        <v>19032</v>
      </c>
      <c r="S387" s="3">
        <v>-479.8</v>
      </c>
      <c r="T387" s="3">
        <v>-8.11</v>
      </c>
    </row>
    <row r="388" spans="8:20" ht="15">
      <c r="H388">
        <v>191500</v>
      </c>
      <c r="I388">
        <f t="shared" si="30"/>
        <v>0.23797369651853395</v>
      </c>
      <c r="J388">
        <f t="shared" si="31"/>
        <v>-0.19805302644836006</v>
      </c>
      <c r="K388">
        <f t="shared" si="32"/>
        <v>-0.2693333111138089</v>
      </c>
      <c r="L388">
        <f t="shared" si="33"/>
        <v>-1.0180828315007444</v>
      </c>
      <c r="M388">
        <f t="shared" si="34"/>
        <v>0.2662426770531052</v>
      </c>
      <c r="O388">
        <f t="shared" si="35"/>
        <v>-0.9812527954912742</v>
      </c>
      <c r="Q388" s="2">
        <v>382</v>
      </c>
      <c r="R388" s="3">
        <v>19116</v>
      </c>
      <c r="S388" s="3">
        <v>-480.7</v>
      </c>
      <c r="T388" s="3">
        <v>-8.26</v>
      </c>
    </row>
    <row r="389" spans="8:20" ht="15">
      <c r="H389">
        <v>192000</v>
      </c>
      <c r="I389">
        <f t="shared" si="30"/>
        <v>0.30710635634483086</v>
      </c>
      <c r="J389">
        <f t="shared" si="31"/>
        <v>-0.2587227830522306</v>
      </c>
      <c r="K389">
        <f t="shared" si="32"/>
        <v>-0.23629593354828815</v>
      </c>
      <c r="L389">
        <f t="shared" si="33"/>
        <v>-0.9635073482034326</v>
      </c>
      <c r="M389">
        <f t="shared" si="34"/>
        <v>0.25066646712860907</v>
      </c>
      <c r="O389">
        <f t="shared" si="35"/>
        <v>-0.9007532413305114</v>
      </c>
      <c r="Q389" s="2">
        <v>383</v>
      </c>
      <c r="R389" s="3">
        <v>19199</v>
      </c>
      <c r="S389" s="3">
        <v>-479.4</v>
      </c>
      <c r="T389" s="3">
        <v>-8.03</v>
      </c>
    </row>
    <row r="390" spans="8:20" ht="15">
      <c r="H390">
        <v>192500</v>
      </c>
      <c r="I390">
        <f t="shared" si="30"/>
        <v>0.36786195533656274</v>
      </c>
      <c r="J390">
        <f t="shared" si="31"/>
        <v>-0.31457302373014573</v>
      </c>
      <c r="K390">
        <f t="shared" si="32"/>
        <v>-0.2018718774857587</v>
      </c>
      <c r="L390">
        <f t="shared" si="33"/>
        <v>-0.907980999479096</v>
      </c>
      <c r="M390">
        <f t="shared" si="34"/>
        <v>0.23507479491567596</v>
      </c>
      <c r="O390">
        <f t="shared" si="35"/>
        <v>-0.8214891504427617</v>
      </c>
      <c r="Q390" s="2">
        <v>384</v>
      </c>
      <c r="R390" s="3">
        <v>19282</v>
      </c>
      <c r="S390" s="3">
        <v>-478</v>
      </c>
      <c r="T390" s="3">
        <v>-7.81</v>
      </c>
    </row>
    <row r="391" spans="8:20" ht="15">
      <c r="H391">
        <v>193000</v>
      </c>
      <c r="I391">
        <f aca="true" t="shared" si="36" ref="I391:I454">$E$6*SIN(2*PI()/$D$6*H391+$F$6)</f>
        <v>0.4185832391312634</v>
      </c>
      <c r="J391">
        <f aca="true" t="shared" si="37" ref="J391:J454">$E$7*SIN(2*PI()/$D$7*H391+$F$7)</f>
        <v>-0.3645633641709835</v>
      </c>
      <c r="K391">
        <f aca="true" t="shared" si="38" ref="K391:K454">$E$8*SIN(2*PI()/$D$8*H391+$F$8)</f>
        <v>-0.1662631569753196</v>
      </c>
      <c r="L391">
        <f aca="true" t="shared" si="39" ref="L391:L454">$E$9*SIN(2*PI()/$D$9*H391+$F$9)</f>
        <v>-0.8515585831301481</v>
      </c>
      <c r="M391">
        <f aca="true" t="shared" si="40" ref="M391:M454">$E$10*SIN(2*PI()/$D$10*H391+$F$10)</f>
        <v>0.2194686221820913</v>
      </c>
      <c r="O391">
        <f t="shared" si="35"/>
        <v>-0.7443332429630966</v>
      </c>
      <c r="Q391" s="2">
        <v>385</v>
      </c>
      <c r="R391" s="3">
        <v>19362</v>
      </c>
      <c r="S391" s="3">
        <v>-476.4</v>
      </c>
      <c r="T391" s="3">
        <v>-7.54</v>
      </c>
    </row>
    <row r="392" spans="8:20" ht="15">
      <c r="H392">
        <v>193500</v>
      </c>
      <c r="I392">
        <f t="shared" si="36"/>
        <v>0.4578866633275278</v>
      </c>
      <c r="J392">
        <f t="shared" si="37"/>
        <v>-0.40776257891769074</v>
      </c>
      <c r="K392">
        <f t="shared" si="38"/>
        <v>-0.1296787381481114</v>
      </c>
      <c r="L392">
        <f t="shared" si="39"/>
        <v>-0.7942957812695643</v>
      </c>
      <c r="M392">
        <f t="shared" si="40"/>
        <v>0.20384891159010093</v>
      </c>
      <c r="O392">
        <f t="shared" si="35"/>
        <v>-0.6700015234177377</v>
      </c>
      <c r="Q392" s="2">
        <v>386</v>
      </c>
      <c r="R392" s="3">
        <v>19443</v>
      </c>
      <c r="S392" s="3">
        <v>-477.4</v>
      </c>
      <c r="T392" s="3">
        <v>-7.7</v>
      </c>
    </row>
    <row r="393" spans="8:20" ht="15">
      <c r="H393">
        <v>194000</v>
      </c>
      <c r="I393">
        <f t="shared" si="36"/>
        <v>0.48470013296966535</v>
      </c>
      <c r="J393">
        <f t="shared" si="37"/>
        <v>-0.4433659483355895</v>
      </c>
      <c r="K393">
        <f t="shared" si="38"/>
        <v>-0.09233331292096678</v>
      </c>
      <c r="L393">
        <f t="shared" si="39"/>
        <v>-0.7362491053693594</v>
      </c>
      <c r="M393">
        <f t="shared" si="40"/>
        <v>0.1882166266370296</v>
      </c>
      <c r="O393">
        <f t="shared" si="35"/>
        <v>-0.5990316070192208</v>
      </c>
      <c r="Q393" s="2">
        <v>387</v>
      </c>
      <c r="R393" s="3">
        <v>19525</v>
      </c>
      <c r="S393" s="3">
        <v>-480.1</v>
      </c>
      <c r="T393" s="3">
        <v>-8.15</v>
      </c>
    </row>
    <row r="394" spans="8:20" ht="15">
      <c r="H394">
        <v>194500</v>
      </c>
      <c r="I394">
        <f t="shared" si="36"/>
        <v>0.4982922465033349</v>
      </c>
      <c r="J394">
        <f t="shared" si="37"/>
        <v>-0.4707102490165863</v>
      </c>
      <c r="K394">
        <f t="shared" si="38"/>
        <v>-0.0544460390988741</v>
      </c>
      <c r="L394">
        <f t="shared" si="39"/>
        <v>-0.6774758404905866</v>
      </c>
      <c r="M394">
        <f t="shared" si="40"/>
        <v>0.1725727315958478</v>
      </c>
      <c r="O394">
        <f aca="true" t="shared" si="41" ref="O394:O457">SUM(I394:M394)</f>
        <v>-0.5317671505068644</v>
      </c>
      <c r="Q394" s="2">
        <v>388</v>
      </c>
      <c r="R394" s="3">
        <v>19610</v>
      </c>
      <c r="S394" s="3">
        <v>-481.9</v>
      </c>
      <c r="T394" s="3">
        <v>-8.45</v>
      </c>
    </row>
    <row r="395" spans="8:20" ht="15">
      <c r="H395">
        <v>195000</v>
      </c>
      <c r="I395">
        <f t="shared" si="36"/>
        <v>0.498292246503335</v>
      </c>
      <c r="J395">
        <f t="shared" si="37"/>
        <v>-0.4892861083763987</v>
      </c>
      <c r="K395">
        <f t="shared" si="38"/>
        <v>-0.01623925426983354</v>
      </c>
      <c r="L395">
        <f t="shared" si="39"/>
        <v>-0.6180339887498991</v>
      </c>
      <c r="M395">
        <f t="shared" si="40"/>
        <v>0.15691819145569103</v>
      </c>
      <c r="O395">
        <f t="shared" si="41"/>
        <v>-0.46834891343710533</v>
      </c>
      <c r="Q395" s="2">
        <v>389</v>
      </c>
      <c r="R395" s="3">
        <v>19696</v>
      </c>
      <c r="S395" s="3">
        <v>-483.5</v>
      </c>
      <c r="T395" s="3">
        <v>-8.71</v>
      </c>
    </row>
    <row r="396" spans="8:20" ht="15">
      <c r="H396">
        <v>195500</v>
      </c>
      <c r="I396">
        <f t="shared" si="36"/>
        <v>0.4847001329696655</v>
      </c>
      <c r="J396">
        <f t="shared" si="37"/>
        <v>-0.498747493302027</v>
      </c>
      <c r="K396">
        <f t="shared" si="38"/>
        <v>0.022062828960517984</v>
      </c>
      <c r="L396">
        <f t="shared" si="39"/>
        <v>-0.5579822120784632</v>
      </c>
      <c r="M396">
        <f t="shared" si="40"/>
        <v>0.14125397186233457</v>
      </c>
      <c r="O396">
        <f t="shared" si="41"/>
        <v>-0.40871277158797215</v>
      </c>
      <c r="Q396" s="2">
        <v>390</v>
      </c>
      <c r="R396" s="3">
        <v>19782</v>
      </c>
      <c r="S396" s="3">
        <v>-482.4</v>
      </c>
      <c r="T396" s="3">
        <v>-8.52</v>
      </c>
    </row>
    <row r="397" spans="8:20" ht="15">
      <c r="H397">
        <v>196000</v>
      </c>
      <c r="I397">
        <f t="shared" si="36"/>
        <v>0.45788666332752953</v>
      </c>
      <c r="J397">
        <f t="shared" si="37"/>
        <v>-0.49891815609393586</v>
      </c>
      <c r="K397">
        <f t="shared" si="38"/>
        <v>0.06023543873763093</v>
      </c>
      <c r="L397">
        <f t="shared" si="39"/>
        <v>-0.4973797743297112</v>
      </c>
      <c r="M397">
        <f t="shared" si="40"/>
        <v>0.12558103905862716</v>
      </c>
      <c r="O397">
        <f t="shared" si="41"/>
        <v>-0.35259478929985943</v>
      </c>
      <c r="Q397" s="2">
        <v>391</v>
      </c>
      <c r="R397" s="3">
        <v>19868</v>
      </c>
      <c r="S397" s="3">
        <v>-482.9</v>
      </c>
      <c r="T397" s="3">
        <v>-8.61</v>
      </c>
    </row>
    <row r="398" spans="8:20" ht="15">
      <c r="H398">
        <v>196500</v>
      </c>
      <c r="I398">
        <f t="shared" si="36"/>
        <v>0.41858323913126577</v>
      </c>
      <c r="J398">
        <f t="shared" si="37"/>
        <v>-0.48979491762721833</v>
      </c>
      <c r="K398">
        <f t="shared" si="38"/>
        <v>0.09805456300866221</v>
      </c>
      <c r="L398">
        <f t="shared" si="39"/>
        <v>-0.43628648279308707</v>
      </c>
      <c r="M398">
        <f t="shared" si="40"/>
        <v>0.109900359824892</v>
      </c>
      <c r="O398">
        <f t="shared" si="41"/>
        <v>-0.2995432384554854</v>
      </c>
      <c r="Q398" s="2">
        <v>392</v>
      </c>
      <c r="R398" s="3">
        <v>19953</v>
      </c>
      <c r="S398" s="3">
        <v>-479.2</v>
      </c>
      <c r="T398" s="3">
        <v>-7.99</v>
      </c>
    </row>
    <row r="399" spans="8:20" ht="15">
      <c r="H399">
        <v>197000</v>
      </c>
      <c r="I399">
        <f t="shared" si="36"/>
        <v>0.36786195533656807</v>
      </c>
      <c r="J399">
        <f t="shared" si="37"/>
        <v>-0.47154772657267935</v>
      </c>
      <c r="K399">
        <f t="shared" si="38"/>
        <v>0.13529826411427576</v>
      </c>
      <c r="L399">
        <f t="shared" si="39"/>
        <v>-0.3747626291714516</v>
      </c>
      <c r="M399">
        <f t="shared" si="40"/>
        <v>0.09421290141928591</v>
      </c>
      <c r="O399">
        <f t="shared" si="41"/>
        <v>-0.2489372348740012</v>
      </c>
      <c r="Q399" s="2">
        <v>393</v>
      </c>
      <c r="R399" s="3">
        <v>20035</v>
      </c>
      <c r="S399" s="3">
        <v>-477</v>
      </c>
      <c r="T399" s="3">
        <v>-7.62</v>
      </c>
    </row>
    <row r="400" spans="8:20" ht="15">
      <c r="H400">
        <v>197500</v>
      </c>
      <c r="I400">
        <f t="shared" si="36"/>
        <v>0.3071063563448371</v>
      </c>
      <c r="J400">
        <f t="shared" si="37"/>
        <v>-0.4445164935746519</v>
      </c>
      <c r="K400">
        <f t="shared" si="38"/>
        <v>0.17174798120707715</v>
      </c>
      <c r="L400">
        <f t="shared" si="39"/>
        <v>-0.31286893008046446</v>
      </c>
      <c r="M400">
        <f t="shared" si="40"/>
        <v>0.0785196315181379</v>
      </c>
      <c r="O400">
        <f t="shared" si="41"/>
        <v>-0.2000114545850642</v>
      </c>
      <c r="Q400" s="2">
        <v>394</v>
      </c>
      <c r="R400" s="3">
        <v>20116</v>
      </c>
      <c r="S400" s="3">
        <v>-478.3</v>
      </c>
      <c r="T400" s="3">
        <v>-7.84</v>
      </c>
    </row>
    <row r="401" spans="8:20" ht="15">
      <c r="H401">
        <v>198000</v>
      </c>
      <c r="I401">
        <f t="shared" si="36"/>
        <v>0.23797369651854086</v>
      </c>
      <c r="J401">
        <f t="shared" si="37"/>
        <v>-0.4092047593588351</v>
      </c>
      <c r="K401">
        <f t="shared" si="38"/>
        <v>0.20718981285357302</v>
      </c>
      <c r="L401">
        <f t="shared" si="39"/>
        <v>-0.25066646712861157</v>
      </c>
      <c r="M401">
        <f t="shared" si="40"/>
        <v>0.06282151815625736</v>
      </c>
      <c r="O401">
        <f t="shared" si="41"/>
        <v>-0.15188619895907543</v>
      </c>
      <c r="Q401" s="2">
        <v>395</v>
      </c>
      <c r="R401" s="3">
        <v>20197</v>
      </c>
      <c r="S401" s="3">
        <v>-476.4</v>
      </c>
      <c r="T401" s="3">
        <v>-7.52</v>
      </c>
    </row>
    <row r="402" spans="8:20" ht="15">
      <c r="H402">
        <v>198500</v>
      </c>
      <c r="I402">
        <f t="shared" si="36"/>
        <v>0.16234973460234675</v>
      </c>
      <c r="J402">
        <f t="shared" si="37"/>
        <v>-0.36627031472130156</v>
      </c>
      <c r="K402">
        <f t="shared" si="38"/>
        <v>0.24141577229283687</v>
      </c>
      <c r="L402">
        <f t="shared" si="39"/>
        <v>-0.1882166266370321</v>
      </c>
      <c r="M402">
        <f t="shared" si="40"/>
        <v>0.047119529667221174</v>
      </c>
      <c r="O402">
        <f t="shared" si="41"/>
        <v>-0.10360190479592886</v>
      </c>
      <c r="Q402" s="2">
        <v>396</v>
      </c>
      <c r="R402" s="3">
        <v>20278</v>
      </c>
      <c r="S402" s="3">
        <v>-478.2</v>
      </c>
      <c r="T402" s="3">
        <v>-7.82</v>
      </c>
    </row>
    <row r="403" spans="8:20" ht="15">
      <c r="H403">
        <v>199000</v>
      </c>
      <c r="I403">
        <f t="shared" si="36"/>
        <v>0.08229729514037282</v>
      </c>
      <c r="J403">
        <f t="shared" si="37"/>
        <v>-0.31651294713055944</v>
      </c>
      <c r="K403">
        <f t="shared" si="38"/>
        <v>0.2742250079855247</v>
      </c>
      <c r="L403">
        <f t="shared" si="39"/>
        <v>-0.12558103905863055</v>
      </c>
      <c r="M403">
        <f t="shared" si="40"/>
        <v>0.03141463462364231</v>
      </c>
      <c r="O403">
        <f t="shared" si="41"/>
        <v>-0.054157048439650184</v>
      </c>
      <c r="Q403" s="2">
        <v>397</v>
      </c>
      <c r="R403" s="3">
        <v>20361</v>
      </c>
      <c r="S403" s="3">
        <v>-480</v>
      </c>
      <c r="T403" s="3">
        <v>-8.11</v>
      </c>
    </row>
    <row r="404" spans="8:20" ht="15">
      <c r="H404">
        <v>199500</v>
      </c>
      <c r="I404">
        <f t="shared" si="36"/>
        <v>-4.899509617461995E-16</v>
      </c>
      <c r="J404">
        <f t="shared" si="37"/>
        <v>-0.26085954220026947</v>
      </c>
      <c r="K404">
        <f t="shared" si="38"/>
        <v>0.3054249822905727</v>
      </c>
      <c r="L404">
        <f t="shared" si="39"/>
        <v>-0.06282151815626076</v>
      </c>
      <c r="M404">
        <f t="shared" si="40"/>
        <v>0.015707801777423713</v>
      </c>
      <c r="O404">
        <f t="shared" si="41"/>
        <v>-0.002548276288534327</v>
      </c>
      <c r="Q404" s="2">
        <v>398</v>
      </c>
      <c r="R404" s="3">
        <v>20444</v>
      </c>
      <c r="S404" s="3">
        <v>-479.8</v>
      </c>
      <c r="T404" s="3">
        <v>-8.08</v>
      </c>
    </row>
    <row r="405" spans="8:20" ht="15">
      <c r="H405">
        <v>200000</v>
      </c>
      <c r="I405">
        <f t="shared" si="36"/>
        <v>-0.08229729514036678</v>
      </c>
      <c r="J405">
        <f t="shared" si="37"/>
        <v>-0.20034681756399356</v>
      </c>
      <c r="K405">
        <f t="shared" si="38"/>
        <v>0.3348326013526332</v>
      </c>
      <c r="L405">
        <f t="shared" si="39"/>
        <v>-4.532832442727397E-15</v>
      </c>
      <c r="M405">
        <f t="shared" si="40"/>
        <v>1.1332081106818492E-15</v>
      </c>
      <c r="O405">
        <f t="shared" si="41"/>
        <v>0.05218848864826946</v>
      </c>
      <c r="Q405" s="2">
        <v>399</v>
      </c>
      <c r="R405" s="3">
        <v>20528</v>
      </c>
      <c r="S405" s="3">
        <v>-479.5</v>
      </c>
      <c r="T405" s="3">
        <v>-8.03</v>
      </c>
    </row>
    <row r="406" spans="8:20" ht="15">
      <c r="H406">
        <v>200500</v>
      </c>
      <c r="I406">
        <f t="shared" si="36"/>
        <v>-0.16234973460234095</v>
      </c>
      <c r="J406">
        <f t="shared" si="37"/>
        <v>-0.1361020107872399</v>
      </c>
      <c r="K406">
        <f t="shared" si="38"/>
        <v>0.36227528956962834</v>
      </c>
      <c r="L406">
        <f t="shared" si="39"/>
        <v>0.0628215181562517</v>
      </c>
      <c r="M406">
        <f t="shared" si="40"/>
        <v>-0.015707801777421444</v>
      </c>
      <c r="O406">
        <f t="shared" si="41"/>
        <v>0.11093726055887775</v>
      </c>
      <c r="Q406" s="2">
        <v>400</v>
      </c>
      <c r="R406" s="3">
        <v>20611</v>
      </c>
      <c r="S406" s="3">
        <v>-479.6</v>
      </c>
      <c r="T406" s="3">
        <v>-8.04</v>
      </c>
    </row>
    <row r="407" spans="8:20" ht="15">
      <c r="H407">
        <v>201000</v>
      </c>
      <c r="I407">
        <f t="shared" si="36"/>
        <v>-0.23797369651853548</v>
      </c>
      <c r="J407">
        <f t="shared" si="37"/>
        <v>-0.06932188106441382</v>
      </c>
      <c r="K407">
        <f t="shared" si="38"/>
        <v>0.38759200233499275</v>
      </c>
      <c r="L407">
        <f t="shared" si="39"/>
        <v>0.12558103905862505</v>
      </c>
      <c r="M407">
        <f t="shared" si="40"/>
        <v>-0.03141463462364093</v>
      </c>
      <c r="O407">
        <f t="shared" si="41"/>
        <v>0.1744628291870276</v>
      </c>
      <c r="Q407" s="2">
        <v>401</v>
      </c>
      <c r="R407" s="3">
        <v>20694</v>
      </c>
      <c r="S407" s="3">
        <v>-479.1</v>
      </c>
      <c r="T407" s="3">
        <v>-7.96</v>
      </c>
    </row>
    <row r="408" spans="8:20" ht="15">
      <c r="H408">
        <v>201500</v>
      </c>
      <c r="I408">
        <f t="shared" si="36"/>
        <v>-0.30710635634483224</v>
      </c>
      <c r="J408">
        <f t="shared" si="37"/>
        <v>-0.001250415859393735</v>
      </c>
      <c r="K408">
        <f t="shared" si="38"/>
        <v>0.4106341711114689</v>
      </c>
      <c r="L408">
        <f t="shared" si="39"/>
        <v>0.1882166266370266</v>
      </c>
      <c r="M408">
        <f t="shared" si="40"/>
        <v>-0.047119529667219794</v>
      </c>
      <c r="O408">
        <f t="shared" si="41"/>
        <v>0.2433744958770497</v>
      </c>
      <c r="Q408" s="2">
        <v>402</v>
      </c>
      <c r="R408" s="3">
        <v>20777</v>
      </c>
      <c r="S408" s="3">
        <v>-478.6</v>
      </c>
      <c r="T408" s="3">
        <v>-7.87</v>
      </c>
    </row>
    <row r="409" spans="8:20" ht="15">
      <c r="H409">
        <v>202000</v>
      </c>
      <c r="I409">
        <f t="shared" si="36"/>
        <v>-0.3678619553365639</v>
      </c>
      <c r="J409">
        <f t="shared" si="37"/>
        <v>0.0668443422272092</v>
      </c>
      <c r="K409">
        <f t="shared" si="38"/>
        <v>0.4312665752903632</v>
      </c>
      <c r="L409">
        <f t="shared" si="39"/>
        <v>0.2506664671286061</v>
      </c>
      <c r="M409">
        <f t="shared" si="40"/>
        <v>-0.06282151815625599</v>
      </c>
      <c r="O409">
        <f t="shared" si="41"/>
        <v>0.3180939111533586</v>
      </c>
      <c r="Q409" s="2">
        <v>403</v>
      </c>
      <c r="R409" s="3">
        <v>20859</v>
      </c>
      <c r="S409" s="3">
        <v>-479</v>
      </c>
      <c r="T409" s="3">
        <v>-7.94</v>
      </c>
    </row>
    <row r="410" spans="8:20" ht="15">
      <c r="H410">
        <v>202500</v>
      </c>
      <c r="I410">
        <f t="shared" si="36"/>
        <v>-0.4185832391312624</v>
      </c>
      <c r="J410">
        <f t="shared" si="37"/>
        <v>0.13369391669247518</v>
      </c>
      <c r="K410">
        <f t="shared" si="38"/>
        <v>0.44936813571983925</v>
      </c>
      <c r="L410">
        <f t="shared" si="39"/>
        <v>0.312868930080459</v>
      </c>
      <c r="M410">
        <f t="shared" si="40"/>
        <v>-0.07851963151813653</v>
      </c>
      <c r="O410">
        <f t="shared" si="41"/>
        <v>0.3988281118433746</v>
      </c>
      <c r="Q410" s="2">
        <v>404</v>
      </c>
      <c r="R410" s="3">
        <v>20943</v>
      </c>
      <c r="S410" s="3">
        <v>-480.1</v>
      </c>
      <c r="T410" s="3">
        <v>-8.12</v>
      </c>
    </row>
    <row r="411" spans="8:20" ht="15">
      <c r="H411">
        <v>203000</v>
      </c>
      <c r="I411">
        <f t="shared" si="36"/>
        <v>-0.4578866633275271</v>
      </c>
      <c r="J411">
        <f t="shared" si="37"/>
        <v>0.19805302644836165</v>
      </c>
      <c r="K411">
        <f t="shared" si="38"/>
        <v>0.46483262524552893</v>
      </c>
      <c r="L411">
        <f t="shared" si="39"/>
        <v>0.3747626291714462</v>
      </c>
      <c r="M411">
        <f t="shared" si="40"/>
        <v>-0.09421290141928454</v>
      </c>
      <c r="O411">
        <f t="shared" si="41"/>
        <v>0.48554871611852524</v>
      </c>
      <c r="Q411" s="2">
        <v>405</v>
      </c>
      <c r="R411" s="3">
        <v>21026</v>
      </c>
      <c r="S411" s="3">
        <v>-480</v>
      </c>
      <c r="T411" s="3">
        <v>-8.1</v>
      </c>
    </row>
    <row r="412" spans="8:20" ht="15">
      <c r="H412">
        <v>203500</v>
      </c>
      <c r="I412">
        <f t="shared" si="36"/>
        <v>-0.484700132969664</v>
      </c>
      <c r="J412">
        <f t="shared" si="37"/>
        <v>0.2587227830522321</v>
      </c>
      <c r="K412">
        <f t="shared" si="38"/>
        <v>0.4775692920937099</v>
      </c>
      <c r="L412">
        <f t="shared" si="39"/>
        <v>0.4362864827930817</v>
      </c>
      <c r="M412">
        <f t="shared" si="40"/>
        <v>-0.10990035982489063</v>
      </c>
      <c r="O412">
        <f t="shared" si="41"/>
        <v>0.577978065144469</v>
      </c>
      <c r="Q412" s="2">
        <v>406</v>
      </c>
      <c r="R412" s="3">
        <v>21110</v>
      </c>
      <c r="S412" s="3">
        <v>-479</v>
      </c>
      <c r="T412" s="3">
        <v>-7.93</v>
      </c>
    </row>
    <row r="413" spans="8:20" ht="15">
      <c r="H413">
        <v>204000</v>
      </c>
      <c r="I413">
        <f t="shared" si="36"/>
        <v>-0.4982922465033345</v>
      </c>
      <c r="J413">
        <f t="shared" si="37"/>
        <v>0.3145730237301443</v>
      </c>
      <c r="K413">
        <f t="shared" si="38"/>
        <v>0.4875033924388033</v>
      </c>
      <c r="L413">
        <f t="shared" si="39"/>
        <v>0.49737977432970587</v>
      </c>
      <c r="M413">
        <f t="shared" si="40"/>
        <v>-0.1255810390586258</v>
      </c>
      <c r="O413">
        <f t="shared" si="41"/>
        <v>0.6755829049366932</v>
      </c>
      <c r="Q413" s="2">
        <v>407</v>
      </c>
      <c r="R413" s="3">
        <v>21192</v>
      </c>
      <c r="S413" s="3">
        <v>-478.9</v>
      </c>
      <c r="T413" s="3">
        <v>-7.91</v>
      </c>
    </row>
    <row r="414" spans="8:20" ht="15">
      <c r="H414">
        <v>204500</v>
      </c>
      <c r="I414">
        <f t="shared" si="36"/>
        <v>-0.4982922465033354</v>
      </c>
      <c r="J414">
        <f t="shared" si="37"/>
        <v>0.36456336417098223</v>
      </c>
      <c r="K414">
        <f t="shared" si="38"/>
        <v>0.49457662902986405</v>
      </c>
      <c r="L414">
        <f t="shared" si="39"/>
        <v>0.5579822120784544</v>
      </c>
      <c r="M414">
        <f t="shared" si="40"/>
        <v>-0.14125397186233232</v>
      </c>
      <c r="O414">
        <f t="shared" si="41"/>
        <v>0.7775759869136329</v>
      </c>
      <c r="Q414" s="2">
        <v>408</v>
      </c>
      <c r="R414" s="3">
        <v>21275</v>
      </c>
      <c r="S414" s="3">
        <v>-478.9</v>
      </c>
      <c r="T414" s="3">
        <v>-7.91</v>
      </c>
    </row>
    <row r="415" spans="8:20" ht="15">
      <c r="H415">
        <v>205000</v>
      </c>
      <c r="I415">
        <f t="shared" si="36"/>
        <v>-0.48470013296966513</v>
      </c>
      <c r="J415">
        <f t="shared" si="37"/>
        <v>0.40776257891769174</v>
      </c>
      <c r="K415">
        <f t="shared" si="38"/>
        <v>0.49874749330202717</v>
      </c>
      <c r="L415">
        <f t="shared" si="39"/>
        <v>0.6180339887498905</v>
      </c>
      <c r="M415">
        <f t="shared" si="40"/>
        <v>-0.15691819145568875</v>
      </c>
      <c r="O415">
        <f t="shared" si="41"/>
        <v>0.8829257365442555</v>
      </c>
      <c r="Q415" s="2">
        <v>409</v>
      </c>
      <c r="R415" s="3">
        <v>21358</v>
      </c>
      <c r="S415" s="3">
        <v>-479.5</v>
      </c>
      <c r="T415" s="3">
        <v>-8</v>
      </c>
    </row>
    <row r="416" spans="8:20" ht="15">
      <c r="H416">
        <v>205500</v>
      </c>
      <c r="I416">
        <f t="shared" si="36"/>
        <v>-0.45788666332752886</v>
      </c>
      <c r="J416">
        <f t="shared" si="37"/>
        <v>0.4433659483355903</v>
      </c>
      <c r="K416">
        <f t="shared" si="38"/>
        <v>0.49999150896527156</v>
      </c>
      <c r="L416">
        <f t="shared" si="39"/>
        <v>0.6774758404905782</v>
      </c>
      <c r="M416">
        <f t="shared" si="40"/>
        <v>-0.17257273159584552</v>
      </c>
      <c r="O416">
        <f t="shared" si="41"/>
        <v>0.9903739028680657</v>
      </c>
      <c r="Q416" s="2">
        <v>410</v>
      </c>
      <c r="R416" s="3">
        <v>21442</v>
      </c>
      <c r="S416" s="3">
        <v>-480</v>
      </c>
      <c r="T416" s="3">
        <v>-8.09</v>
      </c>
    </row>
    <row r="417" spans="8:20" ht="15">
      <c r="H417">
        <v>206000</v>
      </c>
      <c r="I417">
        <f t="shared" si="36"/>
        <v>-0.41858323913126483</v>
      </c>
      <c r="J417">
        <f t="shared" si="37"/>
        <v>0.47071024901658687</v>
      </c>
      <c r="K417">
        <f t="shared" si="38"/>
        <v>0.49830137564102456</v>
      </c>
      <c r="L417">
        <f t="shared" si="39"/>
        <v>0.7362491053693543</v>
      </c>
      <c r="M417">
        <f t="shared" si="40"/>
        <v>-0.1882166266370282</v>
      </c>
      <c r="O417">
        <f t="shared" si="41"/>
        <v>1.0984608642586726</v>
      </c>
      <c r="Q417" s="2">
        <v>411</v>
      </c>
      <c r="R417" s="3">
        <v>21525</v>
      </c>
      <c r="S417" s="3">
        <v>-477.8</v>
      </c>
      <c r="T417" s="3">
        <v>-7.73</v>
      </c>
    </row>
    <row r="418" spans="8:20" ht="15">
      <c r="H418">
        <v>206500</v>
      </c>
      <c r="I418">
        <f t="shared" si="36"/>
        <v>-0.3678619553365669</v>
      </c>
      <c r="J418">
        <f t="shared" si="37"/>
        <v>0.4892861083763983</v>
      </c>
      <c r="K418">
        <f t="shared" si="38"/>
        <v>0.493687011703685</v>
      </c>
      <c r="L418">
        <f t="shared" si="39"/>
        <v>0.7942957812695594</v>
      </c>
      <c r="M418">
        <f t="shared" si="40"/>
        <v>-0.20384891159009957</v>
      </c>
      <c r="O418">
        <f t="shared" si="41"/>
        <v>1.205558034422976</v>
      </c>
      <c r="Q418" s="2">
        <v>412</v>
      </c>
      <c r="R418" s="3">
        <v>21605</v>
      </c>
      <c r="S418" s="3">
        <v>-475.6</v>
      </c>
      <c r="T418" s="3">
        <v>-7.36</v>
      </c>
    </row>
    <row r="419" spans="8:20" ht="15">
      <c r="H419">
        <v>207000</v>
      </c>
      <c r="I419">
        <f t="shared" si="36"/>
        <v>-0.3071063563448357</v>
      </c>
      <c r="J419">
        <f t="shared" si="37"/>
        <v>0.4987474933020269</v>
      </c>
      <c r="K419">
        <f t="shared" si="38"/>
        <v>0.4861754960756575</v>
      </c>
      <c r="L419">
        <f t="shared" si="39"/>
        <v>0.8515585831301431</v>
      </c>
      <c r="M419">
        <f t="shared" si="40"/>
        <v>-0.21946862218208993</v>
      </c>
      <c r="O419">
        <f t="shared" si="41"/>
        <v>1.309906593980902</v>
      </c>
      <c r="Q419" s="2">
        <v>413</v>
      </c>
      <c r="R419" s="3">
        <v>21686</v>
      </c>
      <c r="S419" s="3">
        <v>-477.4</v>
      </c>
      <c r="T419" s="3">
        <v>-7.66</v>
      </c>
    </row>
    <row r="420" spans="8:20" ht="15">
      <c r="H420">
        <v>207500</v>
      </c>
      <c r="I420">
        <f t="shared" si="36"/>
        <v>-0.23797369651853933</v>
      </c>
      <c r="J420">
        <f t="shared" si="37"/>
        <v>0.49891815609393575</v>
      </c>
      <c r="K420">
        <f t="shared" si="38"/>
        <v>0.4758109093174706</v>
      </c>
      <c r="L420">
        <f t="shared" si="39"/>
        <v>0.907980999479091</v>
      </c>
      <c r="M420">
        <f t="shared" si="40"/>
        <v>-0.2350747949156746</v>
      </c>
      <c r="O420">
        <f t="shared" si="41"/>
        <v>1.4096615734562834</v>
      </c>
      <c r="Q420" s="2">
        <v>414</v>
      </c>
      <c r="R420" s="3">
        <v>21769</v>
      </c>
      <c r="S420" s="3">
        <v>-480.9</v>
      </c>
      <c r="T420" s="3">
        <v>-8.24</v>
      </c>
    </row>
    <row r="421" spans="8:20" ht="15">
      <c r="H421">
        <v>208000</v>
      </c>
      <c r="I421">
        <f t="shared" si="36"/>
        <v>-0.16234973460234514</v>
      </c>
      <c r="J421">
        <f t="shared" si="37"/>
        <v>0.489794917627218</v>
      </c>
      <c r="K421">
        <f t="shared" si="38"/>
        <v>0.4626540749455194</v>
      </c>
      <c r="L421">
        <f t="shared" si="39"/>
        <v>0.9635073482034278</v>
      </c>
      <c r="M421">
        <f t="shared" si="40"/>
        <v>-0.2506664671286077</v>
      </c>
      <c r="O421">
        <f t="shared" si="41"/>
        <v>1.5029401390452124</v>
      </c>
      <c r="Q421" s="2">
        <v>415</v>
      </c>
      <c r="R421" s="3">
        <v>21854</v>
      </c>
      <c r="S421" s="3">
        <v>-481.5</v>
      </c>
      <c r="T421" s="3">
        <v>-8.33</v>
      </c>
    </row>
    <row r="422" spans="8:20" ht="15">
      <c r="H422">
        <v>208500</v>
      </c>
      <c r="I422">
        <f t="shared" si="36"/>
        <v>-0.08229729514037114</v>
      </c>
      <c r="J422">
        <f t="shared" si="37"/>
        <v>0.47154772657267874</v>
      </c>
      <c r="K422">
        <f t="shared" si="38"/>
        <v>0.44678220249548284</v>
      </c>
      <c r="L422">
        <f t="shared" si="39"/>
        <v>1.0180828315007395</v>
      </c>
      <c r="M422">
        <f t="shared" si="40"/>
        <v>-0.26624267705310384</v>
      </c>
      <c r="O422">
        <f t="shared" si="41"/>
        <v>1.587872788375426</v>
      </c>
      <c r="Q422" s="2">
        <v>416</v>
      </c>
      <c r="R422" s="3">
        <v>21939</v>
      </c>
      <c r="S422" s="3">
        <v>-480.2</v>
      </c>
      <c r="T422" s="3">
        <v>-8.12</v>
      </c>
    </row>
    <row r="423" spans="8:20" ht="15">
      <c r="H423">
        <v>209000</v>
      </c>
      <c r="I423">
        <f t="shared" si="36"/>
        <v>-4.900376979199983E-15</v>
      </c>
      <c r="J423">
        <f t="shared" si="37"/>
        <v>0.4445164935746527</v>
      </c>
      <c r="K423">
        <f t="shared" si="38"/>
        <v>0.4282884344260685</v>
      </c>
      <c r="L423">
        <f t="shared" si="39"/>
        <v>1.07165358995799</v>
      </c>
      <c r="M423">
        <f t="shared" si="40"/>
        <v>-0.2818024638751644</v>
      </c>
      <c r="O423">
        <f t="shared" si="41"/>
        <v>1.662656054083542</v>
      </c>
      <c r="Q423" s="2">
        <v>417</v>
      </c>
      <c r="R423" s="3">
        <v>22023</v>
      </c>
      <c r="S423" s="3">
        <v>-480.4</v>
      </c>
      <c r="T423" s="3">
        <v>-8.15</v>
      </c>
    </row>
    <row r="424" spans="8:20" ht="15">
      <c r="H424">
        <v>209500</v>
      </c>
      <c r="I424">
        <f t="shared" si="36"/>
        <v>0.08229729514036146</v>
      </c>
      <c r="J424">
        <f t="shared" si="37"/>
        <v>0.40920475935883616</v>
      </c>
      <c r="K424">
        <f t="shared" si="38"/>
        <v>0.40728129952203473</v>
      </c>
      <c r="L424">
        <f t="shared" si="39"/>
        <v>1.1241667557042576</v>
      </c>
      <c r="M424">
        <f t="shared" si="40"/>
        <v>-0.29734486779384495</v>
      </c>
      <c r="O424">
        <f t="shared" si="41"/>
        <v>1.7256052419316448</v>
      </c>
      <c r="Q424" s="2">
        <v>418</v>
      </c>
      <c r="R424" s="3">
        <v>22108</v>
      </c>
      <c r="S424" s="3">
        <v>-482</v>
      </c>
      <c r="T424" s="3">
        <v>-8.41</v>
      </c>
    </row>
    <row r="425" spans="8:20" ht="15">
      <c r="H425">
        <v>210000</v>
      </c>
      <c r="I425">
        <f t="shared" si="36"/>
        <v>0.16234973460233587</v>
      </c>
      <c r="J425">
        <f t="shared" si="37"/>
        <v>0.3662703147213028</v>
      </c>
      <c r="K425">
        <f t="shared" si="38"/>
        <v>0.3838840760041145</v>
      </c>
      <c r="L425">
        <f t="shared" si="39"/>
        <v>1.1755705045849425</v>
      </c>
      <c r="M425">
        <f t="shared" si="40"/>
        <v>-0.3128689300804606</v>
      </c>
      <c r="O425">
        <f t="shared" si="41"/>
        <v>1.775205699832235</v>
      </c>
      <c r="Q425" s="2">
        <v>419</v>
      </c>
      <c r="R425" s="3">
        <v>22196</v>
      </c>
      <c r="S425" s="3">
        <v>-484.5</v>
      </c>
      <c r="T425" s="3">
        <v>-8.82</v>
      </c>
    </row>
    <row r="426" spans="8:20" ht="15">
      <c r="H426">
        <v>210500</v>
      </c>
      <c r="I426">
        <f t="shared" si="36"/>
        <v>0.23797369651853698</v>
      </c>
      <c r="J426">
        <f t="shared" si="37"/>
        <v>0.3165129471305581</v>
      </c>
      <c r="K426">
        <f t="shared" si="38"/>
        <v>0.35823406808341224</v>
      </c>
      <c r="L426">
        <f t="shared" si="39"/>
        <v>1.225814107305949</v>
      </c>
      <c r="M426">
        <f t="shared" si="40"/>
        <v>-0.3283736931377247</v>
      </c>
      <c r="O426">
        <f t="shared" si="41"/>
        <v>1.810161125900732</v>
      </c>
      <c r="Q426" s="2">
        <v>420</v>
      </c>
      <c r="R426" s="3">
        <v>22284</v>
      </c>
      <c r="S426" s="3">
        <v>-484.5</v>
      </c>
      <c r="T426" s="3">
        <v>-8.82</v>
      </c>
    </row>
    <row r="427" spans="8:20" ht="15">
      <c r="H427">
        <v>211000</v>
      </c>
      <c r="I427">
        <f t="shared" si="36"/>
        <v>0.3071063563448336</v>
      </c>
      <c r="J427">
        <f t="shared" si="37"/>
        <v>0.26085954220026797</v>
      </c>
      <c r="K427">
        <f t="shared" si="38"/>
        <v>0.33048180020567913</v>
      </c>
      <c r="L427">
        <f t="shared" si="39"/>
        <v>1.2748479794973753</v>
      </c>
      <c r="M427">
        <f t="shared" si="40"/>
        <v>-0.3438582005588178</v>
      </c>
      <c r="O427">
        <f t="shared" si="41"/>
        <v>1.829437477689338</v>
      </c>
      <c r="Q427" s="2">
        <v>421</v>
      </c>
      <c r="R427" s="3">
        <v>22371</v>
      </c>
      <c r="S427" s="3">
        <v>-482.3</v>
      </c>
      <c r="T427" s="3">
        <v>-8.45</v>
      </c>
    </row>
    <row r="428" spans="8:20" ht="15">
      <c r="H428">
        <v>211500</v>
      </c>
      <c r="I428">
        <f t="shared" si="36"/>
        <v>0.36786195533656507</v>
      </c>
      <c r="J428">
        <f t="shared" si="37"/>
        <v>0.20034681756399525</v>
      </c>
      <c r="K428">
        <f t="shared" si="38"/>
        <v>0.30079013371403096</v>
      </c>
      <c r="L428">
        <f t="shared" si="39"/>
        <v>1.322623730647302</v>
      </c>
      <c r="M428">
        <f t="shared" si="40"/>
        <v>-0.35932149718638456</v>
      </c>
      <c r="O428">
        <f t="shared" si="41"/>
        <v>1.8323011400755087</v>
      </c>
      <c r="Q428" s="2">
        <v>422</v>
      </c>
      <c r="R428" s="3">
        <v>22457</v>
      </c>
      <c r="S428" s="3">
        <v>-481.4</v>
      </c>
      <c r="T428" s="3">
        <v>-8.3</v>
      </c>
    </row>
    <row r="429" spans="8:20" ht="15">
      <c r="H429">
        <v>212000</v>
      </c>
      <c r="I429">
        <f t="shared" si="36"/>
        <v>0.41858323913126333</v>
      </c>
      <c r="J429">
        <f t="shared" si="37"/>
        <v>0.13610201078724168</v>
      </c>
      <c r="K429">
        <f t="shared" si="38"/>
        <v>0.2693333111138075</v>
      </c>
      <c r="L429">
        <f t="shared" si="39"/>
        <v>1.3690942118573755</v>
      </c>
      <c r="M429">
        <f t="shared" si="40"/>
        <v>-0.37476262917144865</v>
      </c>
      <c r="O429">
        <f t="shared" si="41"/>
        <v>1.8183501437182392</v>
      </c>
      <c r="Q429" s="2">
        <v>423</v>
      </c>
      <c r="R429" s="3">
        <v>22543</v>
      </c>
      <c r="S429" s="3">
        <v>-481.9</v>
      </c>
      <c r="T429" s="3">
        <v>-8.37</v>
      </c>
    </row>
    <row r="430" spans="8:20" ht="15">
      <c r="H430">
        <v>212500</v>
      </c>
      <c r="I430">
        <f t="shared" si="36"/>
        <v>0.45788666332752775</v>
      </c>
      <c r="J430">
        <f t="shared" si="37"/>
        <v>0.06932188106441564</v>
      </c>
      <c r="K430">
        <f t="shared" si="38"/>
        <v>0.2362959335482882</v>
      </c>
      <c r="L430">
        <f t="shared" si="39"/>
        <v>1.4142135623730931</v>
      </c>
      <c r="M430">
        <f t="shared" si="40"/>
        <v>-0.39018064403225583</v>
      </c>
      <c r="O430">
        <f t="shared" si="41"/>
        <v>1.7875373962810688</v>
      </c>
      <c r="Q430" s="2">
        <v>424</v>
      </c>
      <c r="R430" s="3">
        <v>22629</v>
      </c>
      <c r="S430" s="3">
        <v>-482.3</v>
      </c>
      <c r="T430" s="3">
        <v>-8.45</v>
      </c>
    </row>
    <row r="431" spans="8:20" ht="15">
      <c r="H431">
        <v>213000</v>
      </c>
      <c r="I431">
        <f t="shared" si="36"/>
        <v>0.48470013296966447</v>
      </c>
      <c r="J431">
        <f t="shared" si="37"/>
        <v>0.0012504158593920197</v>
      </c>
      <c r="K431">
        <f t="shared" si="38"/>
        <v>0.2018718774857571</v>
      </c>
      <c r="L431">
        <f t="shared" si="39"/>
        <v>1.4579372548428209</v>
      </c>
      <c r="M431">
        <f t="shared" si="40"/>
        <v>-0.4055745907130242</v>
      </c>
      <c r="O431">
        <f t="shared" si="41"/>
        <v>1.7401850904446101</v>
      </c>
      <c r="Q431" s="2">
        <v>425</v>
      </c>
      <c r="R431" s="3">
        <v>22716</v>
      </c>
      <c r="S431" s="3">
        <v>-482.8</v>
      </c>
      <c r="T431" s="3">
        <v>-8.52</v>
      </c>
    </row>
    <row r="432" spans="8:20" ht="15">
      <c r="H432">
        <v>213500</v>
      </c>
      <c r="I432">
        <f t="shared" si="36"/>
        <v>0.4982922465033346</v>
      </c>
      <c r="J432">
        <f t="shared" si="37"/>
        <v>-0.06684434222721089</v>
      </c>
      <c r="K432">
        <f t="shared" si="38"/>
        <v>0.16626315697531965</v>
      </c>
      <c r="L432">
        <f t="shared" si="39"/>
        <v>1.5002221392609167</v>
      </c>
      <c r="M432">
        <f t="shared" si="40"/>
        <v>-0.42094351964261045</v>
      </c>
      <c r="O432">
        <f t="shared" si="41"/>
        <v>1.6769896808697493</v>
      </c>
      <c r="Q432" s="2">
        <v>426</v>
      </c>
      <c r="R432" s="3">
        <v>22803</v>
      </c>
      <c r="S432" s="3">
        <v>-483.2</v>
      </c>
      <c r="T432" s="3">
        <v>-8.59</v>
      </c>
    </row>
    <row r="433" spans="8:20" ht="15">
      <c r="H433">
        <v>214000</v>
      </c>
      <c r="I433">
        <f t="shared" si="36"/>
        <v>0.4982922465033353</v>
      </c>
      <c r="J433">
        <f t="shared" si="37"/>
        <v>-0.1336939166924734</v>
      </c>
      <c r="K433">
        <f t="shared" si="38"/>
        <v>0.12967873814810976</v>
      </c>
      <c r="L433">
        <f t="shared" si="39"/>
        <v>1.541026485551576</v>
      </c>
      <c r="M433">
        <f t="shared" si="40"/>
        <v>-0.43628648279308413</v>
      </c>
      <c r="O433">
        <f t="shared" si="41"/>
        <v>1.5990170707174638</v>
      </c>
      <c r="Q433" s="2">
        <v>427</v>
      </c>
      <c r="R433" s="3">
        <v>22888</v>
      </c>
      <c r="S433" s="3">
        <v>-479.5</v>
      </c>
      <c r="T433" s="3">
        <v>-7.97</v>
      </c>
    </row>
    <row r="434" spans="8:20" ht="15">
      <c r="H434">
        <v>214500</v>
      </c>
      <c r="I434">
        <f t="shared" si="36"/>
        <v>0.48470013296966646</v>
      </c>
      <c r="J434">
        <f t="shared" si="37"/>
        <v>-0.19805302644835995</v>
      </c>
      <c r="K434">
        <f t="shared" si="38"/>
        <v>0.09233331292096683</v>
      </c>
      <c r="L434">
        <f t="shared" si="39"/>
        <v>1.5803100247513782</v>
      </c>
      <c r="M434">
        <f t="shared" si="40"/>
        <v>-0.45160253373820636</v>
      </c>
      <c r="O434">
        <f t="shared" si="41"/>
        <v>1.507687910455445</v>
      </c>
      <c r="Q434" s="2">
        <v>428</v>
      </c>
      <c r="R434" s="3">
        <v>22972</v>
      </c>
      <c r="S434" s="3">
        <v>-479.2</v>
      </c>
      <c r="T434" s="3">
        <v>-7.92</v>
      </c>
    </row>
    <row r="435" spans="8:20" ht="15">
      <c r="H435">
        <v>215000</v>
      </c>
      <c r="I435">
        <f t="shared" si="36"/>
        <v>0.45788666332753103</v>
      </c>
      <c r="J435">
        <f t="shared" si="37"/>
        <v>-0.2587227830522305</v>
      </c>
      <c r="K435">
        <f t="shared" si="38"/>
        <v>0.05444603909887239</v>
      </c>
      <c r="L435">
        <f t="shared" si="39"/>
        <v>1.6180339887498922</v>
      </c>
      <c r="M435">
        <f t="shared" si="40"/>
        <v>-0.4668907277118097</v>
      </c>
      <c r="O435">
        <f t="shared" si="41"/>
        <v>1.4047531804122555</v>
      </c>
      <c r="Q435" s="2">
        <v>429</v>
      </c>
      <c r="R435" s="3">
        <v>23057</v>
      </c>
      <c r="S435" s="3">
        <v>-482.7</v>
      </c>
      <c r="T435" s="3">
        <v>-8.5</v>
      </c>
    </row>
    <row r="436" spans="8:20" ht="15">
      <c r="H436">
        <v>215500</v>
      </c>
      <c r="I436">
        <f t="shared" si="36"/>
        <v>0.41858323913126777</v>
      </c>
      <c r="J436">
        <f t="shared" si="37"/>
        <v>-0.3145730237301456</v>
      </c>
      <c r="K436">
        <f t="shared" si="38"/>
        <v>0.0162392542698336</v>
      </c>
      <c r="L436">
        <f t="shared" si="39"/>
        <v>1.6541611485491208</v>
      </c>
      <c r="M436">
        <f t="shared" si="40"/>
        <v>-0.4821501216660761</v>
      </c>
      <c r="O436">
        <f t="shared" si="41"/>
        <v>1.2922604965540003</v>
      </c>
      <c r="Q436" s="2">
        <v>430</v>
      </c>
      <c r="R436" s="3">
        <v>23145</v>
      </c>
      <c r="S436" s="3">
        <v>-484.5</v>
      </c>
      <c r="T436" s="3">
        <v>-8.8</v>
      </c>
    </row>
    <row r="437" spans="8:20" ht="15">
      <c r="H437">
        <v>216000</v>
      </c>
      <c r="I437">
        <f t="shared" si="36"/>
        <v>0.36786195533656574</v>
      </c>
      <c r="J437">
        <f t="shared" si="37"/>
        <v>-0.3645633641709834</v>
      </c>
      <c r="K437">
        <f t="shared" si="38"/>
        <v>-0.022062828960519698</v>
      </c>
      <c r="L437">
        <f t="shared" si="39"/>
        <v>1.6886558510040273</v>
      </c>
      <c r="M437">
        <f t="shared" si="40"/>
        <v>-0.4973797743297083</v>
      </c>
      <c r="O437">
        <f t="shared" si="41"/>
        <v>1.1725118388793816</v>
      </c>
      <c r="Q437" s="2">
        <v>431</v>
      </c>
      <c r="R437" s="3">
        <v>23234</v>
      </c>
      <c r="S437" s="3">
        <v>-485.1</v>
      </c>
      <c r="T437" s="3">
        <v>-8.89</v>
      </c>
    </row>
    <row r="438" spans="8:20" ht="15">
      <c r="H438">
        <v>216500</v>
      </c>
      <c r="I438">
        <f t="shared" si="36"/>
        <v>0.30710635634483435</v>
      </c>
      <c r="J438">
        <f t="shared" si="37"/>
        <v>-0.4077625789176907</v>
      </c>
      <c r="K438">
        <f t="shared" si="38"/>
        <v>-0.06023543873763087</v>
      </c>
      <c r="L438">
        <f t="shared" si="39"/>
        <v>1.7214840540078862</v>
      </c>
      <c r="M438">
        <f t="shared" si="40"/>
        <v>-0.5125787462659928</v>
      </c>
      <c r="O438">
        <f t="shared" si="41"/>
        <v>1.0480136464314063</v>
      </c>
      <c r="Q438" s="2">
        <v>432</v>
      </c>
      <c r="R438" s="3">
        <v>23324</v>
      </c>
      <c r="S438" s="3">
        <v>-485.8</v>
      </c>
      <c r="T438" s="3">
        <v>-9.01</v>
      </c>
    </row>
    <row r="439" spans="8:20" ht="15">
      <c r="H439">
        <v>217000</v>
      </c>
      <c r="I439">
        <f t="shared" si="36"/>
        <v>0.23797369651853784</v>
      </c>
      <c r="J439">
        <f t="shared" si="37"/>
        <v>-0.44336594833558945</v>
      </c>
      <c r="K439">
        <f t="shared" si="38"/>
        <v>-0.0980545630086604</v>
      </c>
      <c r="L439">
        <f t="shared" si="39"/>
        <v>1.752613360087726</v>
      </c>
      <c r="M439">
        <f t="shared" si="40"/>
        <v>-0.5277460999307452</v>
      </c>
      <c r="O439">
        <f t="shared" si="41"/>
        <v>0.921420445331269</v>
      </c>
      <c r="Q439" s="2">
        <v>433</v>
      </c>
      <c r="R439" s="3">
        <v>23412</v>
      </c>
      <c r="S439" s="3">
        <v>-483</v>
      </c>
      <c r="T439" s="3">
        <v>-8.54</v>
      </c>
    </row>
    <row r="440" spans="8:20" ht="15">
      <c r="H440">
        <v>217500</v>
      </c>
      <c r="I440">
        <f t="shared" si="36"/>
        <v>0.1623497346023435</v>
      </c>
      <c r="J440">
        <f t="shared" si="37"/>
        <v>-0.47071024901658626</v>
      </c>
      <c r="K440">
        <f t="shared" si="38"/>
        <v>-0.1352982641142757</v>
      </c>
      <c r="L440">
        <f t="shared" si="39"/>
        <v>1.7820130483767345</v>
      </c>
      <c r="M440">
        <f t="shared" si="40"/>
        <v>-0.5428808997301479</v>
      </c>
      <c r="O440">
        <f t="shared" si="41"/>
        <v>0.7954733701180682</v>
      </c>
      <c r="Q440" s="2">
        <v>434</v>
      </c>
      <c r="R440" s="3">
        <v>23497</v>
      </c>
      <c r="S440" s="3">
        <v>-478.3</v>
      </c>
      <c r="T440" s="3">
        <v>-7.76</v>
      </c>
    </row>
    <row r="441" spans="8:20" ht="15">
      <c r="H441">
        <v>218000</v>
      </c>
      <c r="I441">
        <f t="shared" si="36"/>
        <v>0.08229729514036944</v>
      </c>
      <c r="J441">
        <f t="shared" si="37"/>
        <v>-0.48928610837639863</v>
      </c>
      <c r="K441">
        <f t="shared" si="38"/>
        <v>-0.17174798120707543</v>
      </c>
      <c r="L441">
        <f t="shared" si="39"/>
        <v>1.8096541049320376</v>
      </c>
      <c r="M441">
        <f t="shared" si="40"/>
        <v>-0.5579822120784578</v>
      </c>
      <c r="O441">
        <f t="shared" si="41"/>
        <v>0.6729350984104753</v>
      </c>
      <c r="Q441" s="2">
        <v>435</v>
      </c>
      <c r="R441" s="3">
        <v>23581</v>
      </c>
      <c r="S441" s="3">
        <v>-481</v>
      </c>
      <c r="T441" s="3">
        <v>-8.2</v>
      </c>
    </row>
    <row r="442" spans="8:20" ht="15">
      <c r="H442">
        <v>218500</v>
      </c>
      <c r="I442">
        <f t="shared" si="36"/>
        <v>3.1852775625451635E-15</v>
      </c>
      <c r="J442">
        <f t="shared" si="37"/>
        <v>-0.498747493302027</v>
      </c>
      <c r="K442">
        <f t="shared" si="38"/>
        <v>-0.20718981285357296</v>
      </c>
      <c r="L442">
        <f t="shared" si="39"/>
        <v>1.835509251367961</v>
      </c>
      <c r="M442">
        <f t="shared" si="40"/>
        <v>-0.5730491054555957</v>
      </c>
      <c r="O442">
        <f t="shared" si="41"/>
        <v>0.5565228397567685</v>
      </c>
      <c r="Q442" s="2">
        <v>436</v>
      </c>
      <c r="R442" s="3">
        <v>23668</v>
      </c>
      <c r="S442" s="3">
        <v>-483.6</v>
      </c>
      <c r="T442" s="3">
        <v>-8.63</v>
      </c>
    </row>
    <row r="443" spans="8:20" ht="15">
      <c r="H443">
        <v>219000</v>
      </c>
      <c r="I443">
        <f t="shared" si="36"/>
        <v>-0.08229729514036316</v>
      </c>
      <c r="J443">
        <f t="shared" si="37"/>
        <v>-0.49891815609393586</v>
      </c>
      <c r="K443">
        <f t="shared" si="38"/>
        <v>-0.24141577229283526</v>
      </c>
      <c r="L443">
        <f t="shared" si="39"/>
        <v>1.8595529717765014</v>
      </c>
      <c r="M443">
        <f t="shared" si="40"/>
        <v>-0.588080650464607</v>
      </c>
      <c r="O443">
        <f t="shared" si="41"/>
        <v>0.4488410977847599</v>
      </c>
      <c r="Q443" s="2">
        <v>437</v>
      </c>
      <c r="R443" s="3">
        <v>23755</v>
      </c>
      <c r="S443" s="3">
        <v>-483.6</v>
      </c>
      <c r="T443" s="3">
        <v>-8.63</v>
      </c>
    </row>
    <row r="444" spans="8:20" ht="15">
      <c r="H444">
        <v>219500</v>
      </c>
      <c r="I444">
        <f t="shared" si="36"/>
        <v>-0.16234973460233748</v>
      </c>
      <c r="J444">
        <f t="shared" si="37"/>
        <v>-0.4897949176272184</v>
      </c>
      <c r="K444">
        <f t="shared" si="38"/>
        <v>-0.2742250079855246</v>
      </c>
      <c r="L444">
        <f t="shared" si="39"/>
        <v>1.8817615379084496</v>
      </c>
      <c r="M444">
        <f t="shared" si="40"/>
        <v>-0.6030759198889903</v>
      </c>
      <c r="O444">
        <f t="shared" si="41"/>
        <v>0.35231595780437874</v>
      </c>
      <c r="Q444" s="2">
        <v>438</v>
      </c>
      <c r="R444" s="3">
        <v>23843</v>
      </c>
      <c r="S444" s="3">
        <v>-483.6</v>
      </c>
      <c r="T444" s="3">
        <v>-8.63</v>
      </c>
    </row>
    <row r="445" spans="8:20" ht="15">
      <c r="H445">
        <v>220000</v>
      </c>
      <c r="I445">
        <f t="shared" si="36"/>
        <v>-0.23797369651853223</v>
      </c>
      <c r="J445">
        <f t="shared" si="37"/>
        <v>-0.47154772657267935</v>
      </c>
      <c r="K445">
        <f t="shared" si="38"/>
        <v>-0.30542498229057125</v>
      </c>
      <c r="L445">
        <f t="shared" si="39"/>
        <v>1.9021130325903057</v>
      </c>
      <c r="M445">
        <f t="shared" si="40"/>
        <v>-0.6180339887498938</v>
      </c>
      <c r="O445">
        <f t="shared" si="41"/>
        <v>0.269132638458629</v>
      </c>
      <c r="Q445" s="2">
        <v>439</v>
      </c>
      <c r="R445" s="3">
        <v>23931</v>
      </c>
      <c r="S445" s="3">
        <v>-482.5</v>
      </c>
      <c r="T445" s="3">
        <v>-8.44</v>
      </c>
    </row>
    <row r="446" spans="8:20" ht="15">
      <c r="H446">
        <v>220500</v>
      </c>
      <c r="I446">
        <f t="shared" si="36"/>
        <v>-0.3071063563448293</v>
      </c>
      <c r="J446">
        <f t="shared" si="37"/>
        <v>-0.44451649357465195</v>
      </c>
      <c r="K446">
        <f t="shared" si="38"/>
        <v>-0.3348326013526345</v>
      </c>
      <c r="L446">
        <f t="shared" si="39"/>
        <v>1.9205873713538848</v>
      </c>
      <c r="M446">
        <f t="shared" si="40"/>
        <v>-0.632953934363171</v>
      </c>
      <c r="O446">
        <f t="shared" si="41"/>
        <v>0.20117798571859813</v>
      </c>
      <c r="Q446" s="2">
        <v>440</v>
      </c>
      <c r="R446" s="3">
        <v>24017</v>
      </c>
      <c r="S446" s="3">
        <v>-481.4</v>
      </c>
      <c r="T446" s="3">
        <v>-8.26</v>
      </c>
    </row>
    <row r="447" spans="8:20" ht="15">
      <c r="H447">
        <v>221000</v>
      </c>
      <c r="I447">
        <f t="shared" si="36"/>
        <v>-0.3678619553365614</v>
      </c>
      <c r="J447">
        <f t="shared" si="37"/>
        <v>-0.4092047593588352</v>
      </c>
      <c r="K447">
        <f t="shared" si="38"/>
        <v>-0.3622752895696271</v>
      </c>
      <c r="L447">
        <f t="shared" si="39"/>
        <v>1.9371663222572608</v>
      </c>
      <c r="M447">
        <f t="shared" si="40"/>
        <v>-0.6478348363962976</v>
      </c>
      <c r="O447">
        <f t="shared" si="41"/>
        <v>0.1499894815959395</v>
      </c>
      <c r="Q447" s="2">
        <v>441</v>
      </c>
      <c r="R447" s="3">
        <v>24102</v>
      </c>
      <c r="S447" s="3">
        <v>-480</v>
      </c>
      <c r="T447" s="3">
        <v>-8.03</v>
      </c>
    </row>
    <row r="448" spans="8:20" ht="15">
      <c r="H448">
        <v>221500</v>
      </c>
      <c r="I448">
        <f t="shared" si="36"/>
        <v>-0.4185832391312643</v>
      </c>
      <c r="J448">
        <f t="shared" si="37"/>
        <v>-0.3662703147213016</v>
      </c>
      <c r="K448">
        <f t="shared" si="38"/>
        <v>-0.3875920023349916</v>
      </c>
      <c r="L448">
        <f t="shared" si="39"/>
        <v>1.9518335238774944</v>
      </c>
      <c r="M448">
        <f t="shared" si="40"/>
        <v>-0.6626757769251415</v>
      </c>
      <c r="O448">
        <f t="shared" si="41"/>
        <v>0.11671219076479544</v>
      </c>
      <c r="Q448" s="2">
        <v>442</v>
      </c>
      <c r="R448" s="3">
        <v>24186</v>
      </c>
      <c r="S448" s="3">
        <v>-479.1</v>
      </c>
      <c r="T448" s="3">
        <v>-7.87</v>
      </c>
    </row>
    <row r="449" spans="8:20" ht="15">
      <c r="H449">
        <v>222000</v>
      </c>
      <c r="I449">
        <f t="shared" si="36"/>
        <v>-0.4578866633275284</v>
      </c>
      <c r="J449">
        <f t="shared" si="37"/>
        <v>-0.31651294713055955</v>
      </c>
      <c r="K449">
        <f t="shared" si="38"/>
        <v>-0.4106341711114678</v>
      </c>
      <c r="L449">
        <f t="shared" si="39"/>
        <v>1.964574501457377</v>
      </c>
      <c r="M449">
        <f t="shared" si="40"/>
        <v>-0.6774758404905822</v>
      </c>
      <c r="O449">
        <f t="shared" si="41"/>
        <v>0.10206487939723907</v>
      </c>
      <c r="Q449" s="2">
        <v>443</v>
      </c>
      <c r="R449" s="3">
        <v>24272</v>
      </c>
      <c r="S449" s="3">
        <v>-484</v>
      </c>
      <c r="T449" s="3">
        <v>-8.68</v>
      </c>
    </row>
    <row r="450" spans="8:20" ht="15">
      <c r="H450">
        <v>222500</v>
      </c>
      <c r="I450">
        <f t="shared" si="36"/>
        <v>-0.48470013296966485</v>
      </c>
      <c r="J450">
        <f t="shared" si="37"/>
        <v>-0.2608595422002696</v>
      </c>
      <c r="K450">
        <f t="shared" si="38"/>
        <v>-0.4312665752903641</v>
      </c>
      <c r="L450">
        <f t="shared" si="39"/>
        <v>1.975376681190275</v>
      </c>
      <c r="M450">
        <f t="shared" si="40"/>
        <v>-0.6922341141549853</v>
      </c>
      <c r="O450">
        <f t="shared" si="41"/>
        <v>0.10631631657499119</v>
      </c>
      <c r="Q450" s="2">
        <v>444</v>
      </c>
      <c r="R450" s="3">
        <v>24363</v>
      </c>
      <c r="S450" s="3">
        <v>-488.3</v>
      </c>
      <c r="T450" s="3">
        <v>-9.39</v>
      </c>
    </row>
    <row r="451" spans="8:20" ht="15">
      <c r="H451">
        <v>223000</v>
      </c>
      <c r="I451">
        <f t="shared" si="36"/>
        <v>-0.49829224650333476</v>
      </c>
      <c r="J451">
        <f t="shared" si="37"/>
        <v>-0.20034681756399367</v>
      </c>
      <c r="K451">
        <f t="shared" si="38"/>
        <v>-0.44936813571983997</v>
      </c>
      <c r="L451">
        <f t="shared" si="39"/>
        <v>1.9842294026289553</v>
      </c>
      <c r="M451">
        <f t="shared" si="40"/>
        <v>-0.7069496875585135</v>
      </c>
      <c r="O451">
        <f t="shared" si="41"/>
        <v>0.12927251528327344</v>
      </c>
      <c r="Q451" s="2">
        <v>445</v>
      </c>
      <c r="R451" s="3">
        <v>24453</v>
      </c>
      <c r="S451" s="3">
        <v>-482.7</v>
      </c>
      <c r="T451" s="3">
        <v>-8.46</v>
      </c>
    </row>
    <row r="452" spans="8:20" ht="15">
      <c r="H452">
        <v>223500</v>
      </c>
      <c r="I452">
        <f t="shared" si="36"/>
        <v>-0.49829224650333515</v>
      </c>
      <c r="J452">
        <f t="shared" si="37"/>
        <v>-0.13610201078724005</v>
      </c>
      <c r="K452">
        <f t="shared" si="38"/>
        <v>-0.4648326252455296</v>
      </c>
      <c r="L452">
        <f t="shared" si="39"/>
        <v>1.9911239292061598</v>
      </c>
      <c r="M452">
        <f t="shared" si="40"/>
        <v>-0.7216216529752828</v>
      </c>
      <c r="O452">
        <f t="shared" si="41"/>
        <v>0.17027539369477207</v>
      </c>
      <c r="Q452" s="2">
        <v>446</v>
      </c>
      <c r="R452" s="3">
        <v>24537</v>
      </c>
      <c r="S452" s="3">
        <v>-477.1</v>
      </c>
      <c r="T452" s="3">
        <v>-7.53</v>
      </c>
    </row>
    <row r="453" spans="8:20" ht="15">
      <c r="H453">
        <v>224000</v>
      </c>
      <c r="I453">
        <f t="shared" si="36"/>
        <v>-0.484700132969666</v>
      </c>
      <c r="J453">
        <f t="shared" si="37"/>
        <v>-0.06932188106441395</v>
      </c>
      <c r="K453">
        <f t="shared" si="38"/>
        <v>-0.4775692920937094</v>
      </c>
      <c r="L453">
        <f t="shared" si="39"/>
        <v>1.996053456856543</v>
      </c>
      <c r="M453">
        <f t="shared" si="40"/>
        <v>-0.736249105369355</v>
      </c>
      <c r="O453">
        <f t="shared" si="41"/>
        <v>0.22821304535939868</v>
      </c>
      <c r="Q453" s="2">
        <v>447</v>
      </c>
      <c r="R453" s="3">
        <v>24619</v>
      </c>
      <c r="S453" s="3">
        <v>-477</v>
      </c>
      <c r="T453" s="3">
        <v>-7.51</v>
      </c>
    </row>
    <row r="454" spans="8:20" ht="15">
      <c r="H454">
        <v>224500</v>
      </c>
      <c r="I454">
        <f t="shared" si="36"/>
        <v>-0.4578866633275303</v>
      </c>
      <c r="J454">
        <f t="shared" si="37"/>
        <v>-0.0012504158593938575</v>
      </c>
      <c r="K454">
        <f t="shared" si="38"/>
        <v>-0.4875033924388037</v>
      </c>
      <c r="L454">
        <f t="shared" si="39"/>
        <v>1.999013120731463</v>
      </c>
      <c r="M454">
        <f t="shared" si="40"/>
        <v>-0.7508311424505651</v>
      </c>
      <c r="O454">
        <f t="shared" si="41"/>
        <v>0.3015415066551699</v>
      </c>
      <c r="Q454" s="2">
        <v>448</v>
      </c>
      <c r="R454" s="3">
        <v>24700</v>
      </c>
      <c r="S454" s="3">
        <v>-477</v>
      </c>
      <c r="T454" s="3">
        <v>-7.5</v>
      </c>
    </row>
    <row r="455" spans="8:20" ht="15">
      <c r="H455">
        <v>225000</v>
      </c>
      <c r="I455">
        <f aca="true" t="shared" si="42" ref="I455:I518">$E$6*SIN(2*PI()/$D$6*H455+$F$6)</f>
        <v>-0.4185832391312668</v>
      </c>
      <c r="J455">
        <f aca="true" t="shared" si="43" ref="J455:J518">$E$7*SIN(2*PI()/$D$7*H455+$F$7)</f>
        <v>0.06684434222720907</v>
      </c>
      <c r="K455">
        <f aca="true" t="shared" si="44" ref="K455:K518">$E$8*SIN(2*PI()/$D$8*H455+$F$8)</f>
        <v>-0.4945766290298643</v>
      </c>
      <c r="L455">
        <f aca="true" t="shared" si="45" ref="L455:L518">$E$9*SIN(2*PI()/$D$9*H455+$F$9)</f>
        <v>2</v>
      </c>
      <c r="M455">
        <f aca="true" t="shared" si="46" ref="M455:M518">$E$10*SIN(2*PI()/$D$10*H455+$F$10)</f>
        <v>-0.7653668647301785</v>
      </c>
      <c r="O455">
        <f t="shared" si="41"/>
        <v>0.3883176093358994</v>
      </c>
      <c r="Q455" s="2">
        <v>449</v>
      </c>
      <c r="R455" s="3">
        <v>24781</v>
      </c>
      <c r="S455" s="3">
        <v>-475.5</v>
      </c>
      <c r="T455" s="3">
        <v>-7.25</v>
      </c>
    </row>
    <row r="456" spans="8:20" ht="15">
      <c r="H456">
        <v>225500</v>
      </c>
      <c r="I456">
        <f t="shared" si="42"/>
        <v>-0.3678619553365694</v>
      </c>
      <c r="J456">
        <f t="shared" si="43"/>
        <v>0.13369391669247163</v>
      </c>
      <c r="K456">
        <f t="shared" si="44"/>
        <v>-0.4987474933020273</v>
      </c>
      <c r="L456">
        <f t="shared" si="45"/>
        <v>1.9990131207314632</v>
      </c>
      <c r="M456">
        <f t="shared" si="46"/>
        <v>-0.7798553755763754</v>
      </c>
      <c r="O456">
        <f t="shared" si="41"/>
        <v>0.48624221320896266</v>
      </c>
      <c r="Q456" s="2">
        <v>450</v>
      </c>
      <c r="R456" s="3">
        <v>24860</v>
      </c>
      <c r="S456" s="3">
        <v>-474</v>
      </c>
      <c r="T456" s="3">
        <v>-7</v>
      </c>
    </row>
    <row r="457" spans="8:20" ht="15">
      <c r="H457">
        <v>226000</v>
      </c>
      <c r="I457">
        <f t="shared" si="42"/>
        <v>-0.3071063563448386</v>
      </c>
      <c r="J457">
        <f t="shared" si="43"/>
        <v>0.19805302644836154</v>
      </c>
      <c r="K457">
        <f t="shared" si="44"/>
        <v>-0.49999150896527156</v>
      </c>
      <c r="L457">
        <f t="shared" si="45"/>
        <v>1.9960534568565436</v>
      </c>
      <c r="M457">
        <f t="shared" si="46"/>
        <v>-0.79429578126956</v>
      </c>
      <c r="O457">
        <f t="shared" si="41"/>
        <v>0.5927128367252349</v>
      </c>
      <c r="Q457" s="2">
        <v>451</v>
      </c>
      <c r="R457" s="3">
        <v>24941</v>
      </c>
      <c r="S457" s="3">
        <v>-477.5</v>
      </c>
      <c r="T457" s="3">
        <v>-7.57</v>
      </c>
    </row>
    <row r="458" spans="8:20" ht="15">
      <c r="H458">
        <v>226500</v>
      </c>
      <c r="I458">
        <f t="shared" si="42"/>
        <v>-0.23797369651854258</v>
      </c>
      <c r="J458">
        <f t="shared" si="43"/>
        <v>0.258722783052232</v>
      </c>
      <c r="K458">
        <f t="shared" si="44"/>
        <v>-0.4983013756410244</v>
      </c>
      <c r="L458">
        <f t="shared" si="45"/>
        <v>1.9911239292061602</v>
      </c>
      <c r="M458">
        <f t="shared" si="46"/>
        <v>-0.8086871910574895</v>
      </c>
      <c r="O458">
        <f aca="true" t="shared" si="47" ref="O458:O521">SUM(I458:M458)</f>
        <v>0.7048844490413357</v>
      </c>
      <c r="Q458" s="2">
        <v>452</v>
      </c>
      <c r="R458" s="3">
        <v>25024</v>
      </c>
      <c r="S458" s="3">
        <v>-480.9</v>
      </c>
      <c r="T458" s="3">
        <v>-8.14</v>
      </c>
    </row>
    <row r="459" spans="8:20" ht="15">
      <c r="H459">
        <v>227000</v>
      </c>
      <c r="I459">
        <f t="shared" si="42"/>
        <v>-0.1623497346023419</v>
      </c>
      <c r="J459">
        <f t="shared" si="43"/>
        <v>0.3145730237301442</v>
      </c>
      <c r="K459">
        <f t="shared" si="44"/>
        <v>-0.49368701170368473</v>
      </c>
      <c r="L459">
        <f t="shared" si="45"/>
        <v>1.984229402628956</v>
      </c>
      <c r="M459">
        <f t="shared" si="46"/>
        <v>-0.823028717210217</v>
      </c>
      <c r="O459">
        <f t="shared" si="47"/>
        <v>0.8197369628428567</v>
      </c>
      <c r="Q459" s="2">
        <v>453</v>
      </c>
      <c r="R459" s="3">
        <v>25109</v>
      </c>
      <c r="S459" s="3">
        <v>-480</v>
      </c>
      <c r="T459" s="3">
        <v>-7.98</v>
      </c>
    </row>
    <row r="460" spans="8:20" ht="15">
      <c r="H460">
        <v>227500</v>
      </c>
      <c r="I460">
        <f t="shared" si="42"/>
        <v>-0.08229729514036775</v>
      </c>
      <c r="J460">
        <f t="shared" si="43"/>
        <v>0.3645633641709822</v>
      </c>
      <c r="K460">
        <f t="shared" si="44"/>
        <v>-0.48617549607565796</v>
      </c>
      <c r="L460">
        <f t="shared" si="45"/>
        <v>1.975376681190276</v>
      </c>
      <c r="M460">
        <f t="shared" si="46"/>
        <v>-0.8373194750748555</v>
      </c>
      <c r="O460">
        <f t="shared" si="47"/>
        <v>0.9341477790703768</v>
      </c>
      <c r="Q460" s="2">
        <v>454</v>
      </c>
      <c r="R460" s="3">
        <v>25193</v>
      </c>
      <c r="S460" s="3">
        <v>-479.1</v>
      </c>
      <c r="T460" s="3">
        <v>-7.83</v>
      </c>
    </row>
    <row r="461" spans="8:20" ht="15">
      <c r="H461">
        <v>228000</v>
      </c>
      <c r="I461">
        <f t="shared" si="42"/>
        <v>-1.470178145890344E-15</v>
      </c>
      <c r="J461">
        <f t="shared" si="43"/>
        <v>0.40776257891768963</v>
      </c>
      <c r="K461">
        <f t="shared" si="44"/>
        <v>-0.47581090931747116</v>
      </c>
      <c r="L461">
        <f t="shared" si="45"/>
        <v>1.9645745014573779</v>
      </c>
      <c r="M461">
        <f t="shared" si="46"/>
        <v>-0.8515585831301445</v>
      </c>
      <c r="O461">
        <f t="shared" si="47"/>
        <v>1.0449675879274505</v>
      </c>
      <c r="Q461" s="2">
        <v>455</v>
      </c>
      <c r="R461" s="3">
        <v>25277</v>
      </c>
      <c r="S461" s="3">
        <v>-478.2</v>
      </c>
      <c r="T461" s="3">
        <v>-7.68</v>
      </c>
    </row>
    <row r="462" spans="8:20" ht="15">
      <c r="H462">
        <v>228500</v>
      </c>
      <c r="I462">
        <f t="shared" si="42"/>
        <v>0.08229729514036485</v>
      </c>
      <c r="J462">
        <f t="shared" si="43"/>
        <v>0.44336594833559023</v>
      </c>
      <c r="K462">
        <f t="shared" si="44"/>
        <v>-0.4626540749455201</v>
      </c>
      <c r="L462">
        <f t="shared" si="45"/>
        <v>1.9518335238774955</v>
      </c>
      <c r="M462">
        <f t="shared" si="46"/>
        <v>-0.865745163040827</v>
      </c>
      <c r="O462">
        <f t="shared" si="47"/>
        <v>1.1490975293671033</v>
      </c>
      <c r="Q462" s="2">
        <v>456</v>
      </c>
      <c r="R462" s="3">
        <v>25360</v>
      </c>
      <c r="S462" s="3">
        <v>-479.5</v>
      </c>
      <c r="T462" s="3">
        <v>-7.89</v>
      </c>
    </row>
    <row r="463" spans="8:20" ht="15">
      <c r="H463">
        <v>229000</v>
      </c>
      <c r="I463">
        <f t="shared" si="42"/>
        <v>0.16234973460233912</v>
      </c>
      <c r="J463">
        <f t="shared" si="43"/>
        <v>0.47071024901658803</v>
      </c>
      <c r="K463">
        <f t="shared" si="44"/>
        <v>-0.44678220249548206</v>
      </c>
      <c r="L463">
        <f t="shared" si="45"/>
        <v>1.9371663222572633</v>
      </c>
      <c r="M463">
        <f t="shared" si="46"/>
        <v>-0.8798783397118294</v>
      </c>
      <c r="O463">
        <f t="shared" si="47"/>
        <v>1.243565763668879</v>
      </c>
      <c r="Q463" s="2">
        <v>457</v>
      </c>
      <c r="R463" s="3">
        <v>25445</v>
      </c>
      <c r="S463" s="3">
        <v>-481.8</v>
      </c>
      <c r="T463" s="3">
        <v>-8.27</v>
      </c>
    </row>
    <row r="464" spans="8:20" ht="15">
      <c r="H464">
        <v>229500</v>
      </c>
      <c r="I464">
        <f t="shared" si="42"/>
        <v>0.23797369651853376</v>
      </c>
      <c r="J464">
        <f t="shared" si="43"/>
        <v>0.48928610837639824</v>
      </c>
      <c r="K464">
        <f t="shared" si="44"/>
        <v>-0.42828843442606945</v>
      </c>
      <c r="L464">
        <f t="shared" si="45"/>
        <v>1.9205873713538872</v>
      </c>
      <c r="M464">
        <f t="shared" si="46"/>
        <v>-0.8939572413422413</v>
      </c>
      <c r="O464">
        <f t="shared" si="47"/>
        <v>1.3256015004805088</v>
      </c>
      <c r="Q464" s="2">
        <v>458</v>
      </c>
      <c r="R464" s="3">
        <v>25531</v>
      </c>
      <c r="S464" s="3">
        <v>-481</v>
      </c>
      <c r="T464" s="3">
        <v>-8.13</v>
      </c>
    </row>
    <row r="465" spans="8:20" ht="15">
      <c r="H465">
        <v>230000</v>
      </c>
      <c r="I465">
        <f t="shared" si="42"/>
        <v>0.3071063563448307</v>
      </c>
      <c r="J465">
        <f t="shared" si="43"/>
        <v>0.4987474933020266</v>
      </c>
      <c r="K465">
        <f t="shared" si="44"/>
        <v>-0.40728129952203374</v>
      </c>
      <c r="L465">
        <f t="shared" si="45"/>
        <v>1.9021130325903086</v>
      </c>
      <c r="M465">
        <f t="shared" si="46"/>
        <v>-0.9079809994790925</v>
      </c>
      <c r="O465">
        <f t="shared" si="47"/>
        <v>1.3927045832360396</v>
      </c>
      <c r="Q465" s="2">
        <v>459</v>
      </c>
      <c r="R465" s="3">
        <v>25615</v>
      </c>
      <c r="S465" s="3">
        <v>-478.4</v>
      </c>
      <c r="T465" s="3">
        <v>-7.7</v>
      </c>
    </row>
    <row r="466" spans="8:20" ht="15">
      <c r="H466">
        <v>230500</v>
      </c>
      <c r="I466">
        <f t="shared" si="42"/>
        <v>0.3678619553365626</v>
      </c>
      <c r="J466">
        <f t="shared" si="43"/>
        <v>0.49891815609393597</v>
      </c>
      <c r="K466">
        <f t="shared" si="44"/>
        <v>-0.3838840760041157</v>
      </c>
      <c r="L466">
        <f t="shared" si="45"/>
        <v>1.8817615379084527</v>
      </c>
      <c r="M466">
        <f t="shared" si="46"/>
        <v>-0.9219487490709236</v>
      </c>
      <c r="O466">
        <f t="shared" si="47"/>
        <v>1.442708824263912</v>
      </c>
      <c r="Q466" s="2">
        <v>460</v>
      </c>
      <c r="R466" s="3">
        <v>25697</v>
      </c>
      <c r="S466" s="3">
        <v>-474.5</v>
      </c>
      <c r="T466" s="3">
        <v>-7.05</v>
      </c>
    </row>
    <row r="467" spans="8:20" ht="15">
      <c r="H467">
        <v>231000</v>
      </c>
      <c r="I467">
        <f t="shared" si="42"/>
        <v>0.41858323913126133</v>
      </c>
      <c r="J467">
        <f t="shared" si="43"/>
        <v>0.48979491762721805</v>
      </c>
      <c r="K467">
        <f t="shared" si="44"/>
        <v>-0.3582340680834111</v>
      </c>
      <c r="L467">
        <f t="shared" si="45"/>
        <v>1.8595529717765047</v>
      </c>
      <c r="M467">
        <f t="shared" si="46"/>
        <v>-0.9358596285211456</v>
      </c>
      <c r="O467">
        <f t="shared" si="47"/>
        <v>1.4738374319304275</v>
      </c>
      <c r="Q467" s="2">
        <v>461</v>
      </c>
      <c r="R467" s="3">
        <v>25776</v>
      </c>
      <c r="S467" s="3">
        <v>-474.1</v>
      </c>
      <c r="T467" s="3">
        <v>-6.98</v>
      </c>
    </row>
    <row r="468" spans="8:20" ht="15">
      <c r="H468">
        <v>231500</v>
      </c>
      <c r="I468">
        <f t="shared" si="42"/>
        <v>0.45788666332752626</v>
      </c>
      <c r="J468">
        <f t="shared" si="43"/>
        <v>0.47154772657267763</v>
      </c>
      <c r="K468">
        <f t="shared" si="44"/>
        <v>-0.33048180020568046</v>
      </c>
      <c r="L468">
        <f t="shared" si="45"/>
        <v>1.8355092513679632</v>
      </c>
      <c r="M468">
        <f t="shared" si="46"/>
        <v>-0.9497127797411887</v>
      </c>
      <c r="O468">
        <f t="shared" si="47"/>
        <v>1.4847490613212977</v>
      </c>
      <c r="Q468" s="2">
        <v>462</v>
      </c>
      <c r="R468" s="3">
        <v>25855</v>
      </c>
      <c r="S468" s="3">
        <v>-475.8</v>
      </c>
      <c r="T468" s="3">
        <v>-7.26</v>
      </c>
    </row>
    <row r="469" spans="8:20" ht="15">
      <c r="H469">
        <v>232000</v>
      </c>
      <c r="I469">
        <f t="shared" si="42"/>
        <v>0.4847001329696636</v>
      </c>
      <c r="J469">
        <f t="shared" si="43"/>
        <v>0.4445164935746528</v>
      </c>
      <c r="K469">
        <f t="shared" si="44"/>
        <v>-0.30079013371402963</v>
      </c>
      <c r="L469">
        <f t="shared" si="45"/>
        <v>1.80965410493204</v>
      </c>
      <c r="M469">
        <f t="shared" si="46"/>
        <v>-0.96350734820343</v>
      </c>
      <c r="O469">
        <f t="shared" si="47"/>
        <v>1.474573249558897</v>
      </c>
      <c r="Q469" s="2">
        <v>463</v>
      </c>
      <c r="R469" s="3">
        <v>25936</v>
      </c>
      <c r="S469" s="3">
        <v>-476</v>
      </c>
      <c r="T469" s="3">
        <v>-7.29</v>
      </c>
    </row>
    <row r="470" spans="8:20" ht="15">
      <c r="H470">
        <v>232500</v>
      </c>
      <c r="I470">
        <f t="shared" si="42"/>
        <v>0.4982922465033349</v>
      </c>
      <c r="J470">
        <f t="shared" si="43"/>
        <v>0.40920475935883827</v>
      </c>
      <c r="K470">
        <f t="shared" si="44"/>
        <v>-0.26933331111380904</v>
      </c>
      <c r="L470">
        <f t="shared" si="45"/>
        <v>1.7820130483767371</v>
      </c>
      <c r="M470">
        <f t="shared" si="46"/>
        <v>-0.9772424829939093</v>
      </c>
      <c r="O470">
        <f t="shared" si="47"/>
        <v>1.4429342601311923</v>
      </c>
      <c r="Q470" s="2">
        <v>464</v>
      </c>
      <c r="R470" s="3">
        <v>26017</v>
      </c>
      <c r="S470" s="3">
        <v>-477.1</v>
      </c>
      <c r="T470" s="3">
        <v>-7.47</v>
      </c>
    </row>
    <row r="471" spans="8:20" ht="15">
      <c r="H471">
        <v>233000</v>
      </c>
      <c r="I471">
        <f t="shared" si="42"/>
        <v>0.498292246503335</v>
      </c>
      <c r="J471">
        <f t="shared" si="43"/>
        <v>0.3662703147213029</v>
      </c>
      <c r="K471">
        <f t="shared" si="44"/>
        <v>-0.23629593354828668</v>
      </c>
      <c r="L471">
        <f t="shared" si="45"/>
        <v>1.7526133600877287</v>
      </c>
      <c r="M471">
        <f t="shared" si="46"/>
        <v>-0.9909173368648143</v>
      </c>
      <c r="O471">
        <f t="shared" si="47"/>
        <v>1.3899626508992657</v>
      </c>
      <c r="Q471" s="2">
        <v>465</v>
      </c>
      <c r="R471" s="3">
        <v>26099</v>
      </c>
      <c r="S471" s="3">
        <v>-477.2</v>
      </c>
      <c r="T471" s="3">
        <v>-7.48</v>
      </c>
    </row>
    <row r="472" spans="8:20" ht="15">
      <c r="H472">
        <v>233500</v>
      </c>
      <c r="I472">
        <f t="shared" si="42"/>
        <v>0.4847001329696656</v>
      </c>
      <c r="J472">
        <f t="shared" si="43"/>
        <v>0.3165129471305582</v>
      </c>
      <c r="K472">
        <f t="shared" si="44"/>
        <v>-0.2018718774857588</v>
      </c>
      <c r="L472">
        <f t="shared" si="45"/>
        <v>1.721484054007889</v>
      </c>
      <c r="M472">
        <f t="shared" si="46"/>
        <v>-1.0045310662867442</v>
      </c>
      <c r="O472">
        <f t="shared" si="47"/>
        <v>1.3162941903356096</v>
      </c>
      <c r="Q472" s="2">
        <v>466</v>
      </c>
      <c r="R472" s="3">
        <v>26180</v>
      </c>
      <c r="S472" s="3">
        <v>-475.3</v>
      </c>
      <c r="T472" s="3">
        <v>-7.16</v>
      </c>
    </row>
    <row r="473" spans="8:20" ht="15">
      <c r="H473">
        <v>234000</v>
      </c>
      <c r="I473">
        <f t="shared" si="42"/>
        <v>0.45788666332752964</v>
      </c>
      <c r="J473">
        <f t="shared" si="43"/>
        <v>0.2608595422002651</v>
      </c>
      <c r="K473">
        <f t="shared" si="44"/>
        <v>-0.16626315697531804</v>
      </c>
      <c r="L473">
        <f t="shared" si="45"/>
        <v>1.6886558510040324</v>
      </c>
      <c r="M473">
        <f t="shared" si="46"/>
        <v>-1.0180828315007417</v>
      </c>
      <c r="O473">
        <f t="shared" si="47"/>
        <v>1.2230560680557674</v>
      </c>
      <c r="Q473" s="2">
        <v>467</v>
      </c>
      <c r="R473" s="3">
        <v>26261</v>
      </c>
      <c r="S473" s="3">
        <v>-475.8</v>
      </c>
      <c r="T473" s="3">
        <v>-7.24</v>
      </c>
    </row>
    <row r="474" spans="8:20" ht="15">
      <c r="H474">
        <v>234500</v>
      </c>
      <c r="I474">
        <f t="shared" si="42"/>
        <v>0.4185832391312659</v>
      </c>
      <c r="J474">
        <f t="shared" si="43"/>
        <v>0.20034681756399536</v>
      </c>
      <c r="K474">
        <f t="shared" si="44"/>
        <v>-0.12967873814811154</v>
      </c>
      <c r="L474">
        <f t="shared" si="45"/>
        <v>1.654161148549126</v>
      </c>
      <c r="M474">
        <f t="shared" si="46"/>
        <v>-1.031571796570094</v>
      </c>
      <c r="O474">
        <f t="shared" si="47"/>
        <v>1.111840670526182</v>
      </c>
      <c r="Q474" s="2">
        <v>468</v>
      </c>
      <c r="R474" s="3">
        <v>26342</v>
      </c>
      <c r="S474" s="3">
        <v>-477.7</v>
      </c>
      <c r="T474" s="3">
        <v>-7.55</v>
      </c>
    </row>
    <row r="475" spans="8:20" ht="15">
      <c r="H475">
        <v>235000</v>
      </c>
      <c r="I475">
        <f t="shared" si="42"/>
        <v>0.36786195533656824</v>
      </c>
      <c r="J475">
        <f t="shared" si="43"/>
        <v>0.13610201078723838</v>
      </c>
      <c r="K475">
        <f t="shared" si="44"/>
        <v>-0.09233331292096515</v>
      </c>
      <c r="L475">
        <f t="shared" si="45"/>
        <v>1.6180339887498976</v>
      </c>
      <c r="M475">
        <f t="shared" si="46"/>
        <v>-1.0449971294318967</v>
      </c>
      <c r="O475">
        <f t="shared" si="47"/>
        <v>0.9846675125208426</v>
      </c>
      <c r="Q475" s="2">
        <v>469</v>
      </c>
      <c r="R475" s="3">
        <v>26425</v>
      </c>
      <c r="S475" s="3">
        <v>-479.3</v>
      </c>
      <c r="T475" s="3">
        <v>-7.82</v>
      </c>
    </row>
    <row r="476" spans="8:20" ht="15">
      <c r="H476">
        <v>235500</v>
      </c>
      <c r="I476">
        <f t="shared" si="42"/>
        <v>0.30710635634483724</v>
      </c>
      <c r="J476">
        <f t="shared" si="43"/>
        <v>0.06932188106441577</v>
      </c>
      <c r="K476">
        <f t="shared" si="44"/>
        <v>-0.054446039098874216</v>
      </c>
      <c r="L476">
        <f t="shared" si="45"/>
        <v>1.580310024751384</v>
      </c>
      <c r="M476">
        <f t="shared" si="46"/>
        <v>-1.0583580019483803</v>
      </c>
      <c r="O476">
        <f t="shared" si="47"/>
        <v>0.8439342211133825</v>
      </c>
      <c r="Q476" s="2">
        <v>470</v>
      </c>
      <c r="R476" s="3">
        <v>26510</v>
      </c>
      <c r="S476" s="3">
        <v>-480.7</v>
      </c>
      <c r="T476" s="3">
        <v>-8.05</v>
      </c>
    </row>
    <row r="477" spans="8:20" ht="15">
      <c r="H477">
        <v>236000</v>
      </c>
      <c r="I477">
        <f t="shared" si="42"/>
        <v>0.23797369651854108</v>
      </c>
      <c r="J477">
        <f t="shared" si="43"/>
        <v>0.0012504158593921422</v>
      </c>
      <c r="K477">
        <f t="shared" si="44"/>
        <v>-0.016239254269831888</v>
      </c>
      <c r="L477">
        <f t="shared" si="45"/>
        <v>1.5410264855515818</v>
      </c>
      <c r="M477">
        <f t="shared" si="46"/>
        <v>-1.0716535899579922</v>
      </c>
      <c r="O477">
        <f t="shared" si="47"/>
        <v>0.692357753701691</v>
      </c>
      <c r="Q477" s="2">
        <v>471</v>
      </c>
      <c r="R477" s="3">
        <v>26595</v>
      </c>
      <c r="S477" s="3">
        <v>-481</v>
      </c>
      <c r="T477" s="3">
        <v>-8.09</v>
      </c>
    </row>
    <row r="478" spans="8:20" ht="15">
      <c r="H478">
        <v>236500</v>
      </c>
      <c r="I478">
        <f t="shared" si="42"/>
        <v>0.162349734602347</v>
      </c>
      <c r="J478">
        <f t="shared" si="43"/>
        <v>-0.06684434222720725</v>
      </c>
      <c r="K478">
        <f t="shared" si="44"/>
        <v>0.02206282896051786</v>
      </c>
      <c r="L478">
        <f t="shared" si="45"/>
        <v>1.5002221392609205</v>
      </c>
      <c r="M478">
        <f t="shared" si="46"/>
        <v>-1.0848830733262371</v>
      </c>
      <c r="O478">
        <f t="shared" si="47"/>
        <v>0.5329072872703411</v>
      </c>
      <c r="Q478" s="2">
        <v>472</v>
      </c>
      <c r="R478" s="3">
        <v>26681</v>
      </c>
      <c r="S478" s="3">
        <v>-481</v>
      </c>
      <c r="T478" s="3">
        <v>-8.09</v>
      </c>
    </row>
    <row r="479" spans="8:20" ht="15">
      <c r="H479">
        <v>237000</v>
      </c>
      <c r="I479">
        <f t="shared" si="42"/>
        <v>0.08229729514037307</v>
      </c>
      <c r="J479">
        <f t="shared" si="43"/>
        <v>-0.1336939166924733</v>
      </c>
      <c r="K479">
        <f t="shared" si="44"/>
        <v>0.06023543873763257</v>
      </c>
      <c r="L479">
        <f t="shared" si="45"/>
        <v>1.4579372548428249</v>
      </c>
      <c r="M479">
        <f t="shared" si="46"/>
        <v>-1.098045635996263</v>
      </c>
      <c r="O479">
        <f t="shared" si="47"/>
        <v>0.3687304360320942</v>
      </c>
      <c r="Q479" s="2">
        <v>473</v>
      </c>
      <c r="R479" s="3">
        <v>26766</v>
      </c>
      <c r="S479" s="3">
        <v>-478.9</v>
      </c>
      <c r="T479" s="3">
        <v>-7.74</v>
      </c>
    </row>
    <row r="480" spans="8:20" ht="15">
      <c r="H480">
        <v>237500</v>
      </c>
      <c r="I480">
        <f t="shared" si="42"/>
        <v>6.8605060868365264E-15</v>
      </c>
      <c r="J480">
        <f t="shared" si="43"/>
        <v>-0.19805302644836312</v>
      </c>
      <c r="K480">
        <f t="shared" si="44"/>
        <v>0.0980545630086621</v>
      </c>
      <c r="L480">
        <f t="shared" si="45"/>
        <v>1.4142135623730971</v>
      </c>
      <c r="M480">
        <f t="shared" si="46"/>
        <v>-1.111140466039204</v>
      </c>
      <c r="O480">
        <f t="shared" si="47"/>
        <v>0.20307463289419903</v>
      </c>
      <c r="Q480" s="2">
        <v>474</v>
      </c>
      <c r="R480" s="3">
        <v>26849</v>
      </c>
      <c r="S480" s="3">
        <v>-477.8</v>
      </c>
      <c r="T480" s="3">
        <v>-7.56</v>
      </c>
    </row>
    <row r="481" spans="8:20" ht="15">
      <c r="H481">
        <v>238000</v>
      </c>
      <c r="I481">
        <f t="shared" si="42"/>
        <v>-0.08229729514036654</v>
      </c>
      <c r="J481">
        <f t="shared" si="43"/>
        <v>-0.2587227830522304</v>
      </c>
      <c r="K481">
        <f t="shared" si="44"/>
        <v>0.13529826411427393</v>
      </c>
      <c r="L481">
        <f t="shared" si="45"/>
        <v>1.3690942118573797</v>
      </c>
      <c r="M481">
        <f t="shared" si="46"/>
        <v>-1.1241667557042605</v>
      </c>
      <c r="O481">
        <f t="shared" si="47"/>
        <v>0.039205642074796154</v>
      </c>
      <c r="Q481" s="2">
        <v>475</v>
      </c>
      <c r="R481" s="3">
        <v>26933</v>
      </c>
      <c r="S481" s="3">
        <v>-479.9</v>
      </c>
      <c r="T481" s="3">
        <v>-7.9</v>
      </c>
    </row>
    <row r="482" spans="8:20" ht="15">
      <c r="H482">
        <v>238500</v>
      </c>
      <c r="I482">
        <f t="shared" si="42"/>
        <v>-0.16234973460234073</v>
      </c>
      <c r="J482">
        <f t="shared" si="43"/>
        <v>-0.3145730237301455</v>
      </c>
      <c r="K482">
        <f t="shared" si="44"/>
        <v>0.17174798120707704</v>
      </c>
      <c r="L482">
        <f t="shared" si="45"/>
        <v>1.3226237306473065</v>
      </c>
      <c r="M482">
        <f t="shared" si="46"/>
        <v>-1.1371237014685271</v>
      </c>
      <c r="O482">
        <f t="shared" si="47"/>
        <v>-0.1196747479466298</v>
      </c>
      <c r="Q482" s="2">
        <v>476</v>
      </c>
      <c r="R482" s="3">
        <v>27019</v>
      </c>
      <c r="S482" s="3">
        <v>-484.4</v>
      </c>
      <c r="T482" s="3">
        <v>-8.64</v>
      </c>
    </row>
    <row r="483" spans="8:20" ht="15">
      <c r="H483">
        <v>239000</v>
      </c>
      <c r="I483">
        <f t="shared" si="42"/>
        <v>-0.23797369651853525</v>
      </c>
      <c r="J483">
        <f t="shared" si="43"/>
        <v>-0.3645633641709809</v>
      </c>
      <c r="K483">
        <f t="shared" si="44"/>
        <v>0.20718981285357127</v>
      </c>
      <c r="L483">
        <f t="shared" si="45"/>
        <v>1.2748479794973826</v>
      </c>
      <c r="M483">
        <f t="shared" si="46"/>
        <v>-1.1500105040865563</v>
      </c>
      <c r="O483">
        <f t="shared" si="47"/>
        <v>-0.27050977242511853</v>
      </c>
      <c r="Q483" s="2">
        <v>477</v>
      </c>
      <c r="R483" s="3">
        <v>27110</v>
      </c>
      <c r="S483" s="3">
        <v>-486.7</v>
      </c>
      <c r="T483" s="3">
        <v>-9.02</v>
      </c>
    </row>
    <row r="484" spans="8:20" ht="15">
      <c r="H484">
        <v>239500</v>
      </c>
      <c r="I484">
        <f t="shared" si="42"/>
        <v>-0.307106356344832</v>
      </c>
      <c r="J484">
        <f t="shared" si="43"/>
        <v>-0.4077625789176906</v>
      </c>
      <c r="K484">
        <f t="shared" si="44"/>
        <v>0.24141577229283676</v>
      </c>
      <c r="L484">
        <f t="shared" si="45"/>
        <v>1.2258141073059565</v>
      </c>
      <c r="M484">
        <f t="shared" si="46"/>
        <v>-1.1628263686396603</v>
      </c>
      <c r="O484">
        <f t="shared" si="47"/>
        <v>-0.4104654243033896</v>
      </c>
      <c r="Q484" s="2">
        <v>478</v>
      </c>
      <c r="R484" s="3">
        <v>27202</v>
      </c>
      <c r="S484" s="3">
        <v>-486.7</v>
      </c>
      <c r="T484" s="3">
        <v>-9.02</v>
      </c>
    </row>
    <row r="485" spans="8:20" ht="15">
      <c r="H485">
        <v>240000</v>
      </c>
      <c r="I485">
        <f t="shared" si="42"/>
        <v>-0.36786195533656374</v>
      </c>
      <c r="J485">
        <f t="shared" si="43"/>
        <v>-0.44336594833559106</v>
      </c>
      <c r="K485">
        <f t="shared" si="44"/>
        <v>0.2742250079855231</v>
      </c>
      <c r="L485">
        <f t="shared" si="45"/>
        <v>1.17557050458495</v>
      </c>
      <c r="M485">
        <f t="shared" si="46"/>
        <v>-1.1755705045849454</v>
      </c>
      <c r="O485">
        <f t="shared" si="47"/>
        <v>-0.5370028956866271</v>
      </c>
      <c r="Q485" s="2">
        <v>479</v>
      </c>
      <c r="R485" s="3">
        <v>27293</v>
      </c>
      <c r="S485" s="3">
        <v>-485.5</v>
      </c>
      <c r="T485" s="3">
        <v>-8.82</v>
      </c>
    </row>
    <row r="486" spans="8:20" ht="15">
      <c r="H486">
        <v>240500</v>
      </c>
      <c r="I486">
        <f t="shared" si="42"/>
        <v>-0.4185832391312623</v>
      </c>
      <c r="J486">
        <f t="shared" si="43"/>
        <v>-0.4707102490165862</v>
      </c>
      <c r="K486">
        <f t="shared" si="44"/>
        <v>0.30542498229057263</v>
      </c>
      <c r="L486">
        <f t="shared" si="45"/>
        <v>1.1241667557042654</v>
      </c>
      <c r="M486">
        <f t="shared" si="46"/>
        <v>-1.188242125804076</v>
      </c>
      <c r="O486">
        <f t="shared" si="47"/>
        <v>-0.6479438759570866</v>
      </c>
      <c r="Q486" s="2">
        <v>480</v>
      </c>
      <c r="R486" s="3">
        <v>27382</v>
      </c>
      <c r="S486" s="3">
        <v>-484.3</v>
      </c>
      <c r="T486" s="3">
        <v>-8.62</v>
      </c>
    </row>
    <row r="487" spans="8:20" ht="15">
      <c r="H487">
        <v>241000</v>
      </c>
      <c r="I487">
        <f t="shared" si="42"/>
        <v>-0.457886663327527</v>
      </c>
      <c r="J487">
        <f t="shared" si="43"/>
        <v>-0.48928610837639863</v>
      </c>
      <c r="K487">
        <f t="shared" si="44"/>
        <v>0.33483260135263315</v>
      </c>
      <c r="L487">
        <f t="shared" si="45"/>
        <v>1.0716535899579978</v>
      </c>
      <c r="M487">
        <f t="shared" si="46"/>
        <v>-1.200840450651767</v>
      </c>
      <c r="O487">
        <f t="shared" si="47"/>
        <v>-0.7415270310450616</v>
      </c>
      <c r="Q487" s="2">
        <v>481</v>
      </c>
      <c r="R487" s="3">
        <v>27470</v>
      </c>
      <c r="S487" s="3">
        <v>-481.4</v>
      </c>
      <c r="T487" s="3">
        <v>-8.14</v>
      </c>
    </row>
    <row r="488" spans="8:20" ht="15">
      <c r="H488">
        <v>241500</v>
      </c>
      <c r="I488">
        <f t="shared" si="42"/>
        <v>-0.48470013296966397</v>
      </c>
      <c r="J488">
        <f t="shared" si="43"/>
        <v>-0.4987474933020267</v>
      </c>
      <c r="K488">
        <f t="shared" si="44"/>
        <v>0.3622752895696283</v>
      </c>
      <c r="L488">
        <f t="shared" si="45"/>
        <v>1.0180828315007475</v>
      </c>
      <c r="M488">
        <f t="shared" si="46"/>
        <v>-1.2133647020039982</v>
      </c>
      <c r="O488">
        <f t="shared" si="47"/>
        <v>-0.816454207205313</v>
      </c>
      <c r="Q488" s="2">
        <v>482</v>
      </c>
      <c r="R488" s="3">
        <v>27555</v>
      </c>
      <c r="S488" s="3">
        <v>-479.6</v>
      </c>
      <c r="T488" s="3">
        <v>-7.84</v>
      </c>
    </row>
    <row r="489" spans="8:20" ht="15">
      <c r="H489">
        <v>242000</v>
      </c>
      <c r="I489">
        <f t="shared" si="42"/>
        <v>-0.4982922465033345</v>
      </c>
      <c r="J489">
        <f t="shared" si="43"/>
        <v>-0.49891815609393586</v>
      </c>
      <c r="K489">
        <f t="shared" si="44"/>
        <v>0.3875920023349904</v>
      </c>
      <c r="L489">
        <f t="shared" si="45"/>
        <v>0.9635073482034329</v>
      </c>
      <c r="M489">
        <f t="shared" si="46"/>
        <v>-1.2258141073059525</v>
      </c>
      <c r="O489">
        <f t="shared" si="47"/>
        <v>-0.8719251593647996</v>
      </c>
      <c r="Q489" s="2">
        <v>483</v>
      </c>
      <c r="R489" s="3">
        <v>27641</v>
      </c>
      <c r="S489" s="3">
        <v>-482.3</v>
      </c>
      <c r="T489" s="3">
        <v>-8.28</v>
      </c>
    </row>
    <row r="490" spans="8:20" ht="15">
      <c r="H490">
        <v>242500</v>
      </c>
      <c r="I490">
        <f t="shared" si="42"/>
        <v>-0.4982922465033354</v>
      </c>
      <c r="J490">
        <f t="shared" si="43"/>
        <v>-0.48979491762721766</v>
      </c>
      <c r="K490">
        <f t="shared" si="44"/>
        <v>0.41063417111146877</v>
      </c>
      <c r="L490">
        <f t="shared" si="45"/>
        <v>0.9079809994790963</v>
      </c>
      <c r="M490">
        <f t="shared" si="46"/>
        <v>-1.2381878986196675</v>
      </c>
      <c r="O490">
        <f t="shared" si="47"/>
        <v>-0.9076598921596556</v>
      </c>
      <c r="Q490" s="2">
        <v>484</v>
      </c>
      <c r="R490" s="3">
        <v>27730</v>
      </c>
      <c r="S490" s="3">
        <v>-484.6</v>
      </c>
      <c r="T490" s="3">
        <v>-8.66</v>
      </c>
    </row>
    <row r="491" spans="8:20" ht="15">
      <c r="H491">
        <v>243000</v>
      </c>
      <c r="I491">
        <f t="shared" si="42"/>
        <v>-0.4847001329696669</v>
      </c>
      <c r="J491">
        <f t="shared" si="43"/>
        <v>-0.4715477265726794</v>
      </c>
      <c r="K491">
        <f t="shared" si="44"/>
        <v>0.43126657529036316</v>
      </c>
      <c r="L491">
        <f t="shared" si="45"/>
        <v>0.8515585831301483</v>
      </c>
      <c r="M491">
        <f t="shared" si="46"/>
        <v>-1.2504853126714097</v>
      </c>
      <c r="O491">
        <f t="shared" si="47"/>
        <v>-0.9239080137932445</v>
      </c>
      <c r="Q491" s="2">
        <v>485</v>
      </c>
      <c r="R491" s="3">
        <v>27819</v>
      </c>
      <c r="S491" s="3">
        <v>-483.8</v>
      </c>
      <c r="T491" s="3">
        <v>-8.52</v>
      </c>
    </row>
    <row r="492" spans="8:20" ht="15">
      <c r="H492">
        <v>243500</v>
      </c>
      <c r="I492">
        <f t="shared" si="42"/>
        <v>-0.4578866633275289</v>
      </c>
      <c r="J492">
        <f t="shared" si="43"/>
        <v>-0.444516493574652</v>
      </c>
      <c r="K492">
        <f t="shared" si="44"/>
        <v>0.44936813571984074</v>
      </c>
      <c r="L492">
        <f t="shared" si="45"/>
        <v>0.7942957812695646</v>
      </c>
      <c r="M492">
        <f t="shared" si="46"/>
        <v>-1.2627055908987548</v>
      </c>
      <c r="O492">
        <f t="shared" si="47"/>
        <v>-0.9214448308115304</v>
      </c>
      <c r="Q492" s="2">
        <v>486</v>
      </c>
      <c r="R492" s="3">
        <v>27907</v>
      </c>
      <c r="S492" s="3">
        <v>-482.3</v>
      </c>
      <c r="T492" s="3">
        <v>-8.27</v>
      </c>
    </row>
    <row r="493" spans="8:20" ht="15">
      <c r="H493">
        <v>244000</v>
      </c>
      <c r="I493">
        <f t="shared" si="42"/>
        <v>-0.41858323913126494</v>
      </c>
      <c r="J493">
        <f t="shared" si="43"/>
        <v>-0.4092047593588373</v>
      </c>
      <c r="K493">
        <f t="shared" si="44"/>
        <v>0.46483262524552893</v>
      </c>
      <c r="L493">
        <f t="shared" si="45"/>
        <v>0.7362491053693597</v>
      </c>
      <c r="M493">
        <f t="shared" si="46"/>
        <v>-1.2748479794973786</v>
      </c>
      <c r="O493">
        <f t="shared" si="47"/>
        <v>-0.9015542473725922</v>
      </c>
      <c r="Q493" s="2">
        <v>487</v>
      </c>
      <c r="R493" s="3">
        <v>27993</v>
      </c>
      <c r="S493" s="3">
        <v>-481.2</v>
      </c>
      <c r="T493" s="3">
        <v>-8.09</v>
      </c>
    </row>
    <row r="494" spans="8:20" ht="15">
      <c r="H494">
        <v>244500</v>
      </c>
      <c r="I494">
        <f t="shared" si="42"/>
        <v>-0.36786195533656707</v>
      </c>
      <c r="J494">
        <f t="shared" si="43"/>
        <v>-0.3662703147213017</v>
      </c>
      <c r="K494">
        <f t="shared" si="44"/>
        <v>0.4775692920937099</v>
      </c>
      <c r="L494">
        <f t="shared" si="45"/>
        <v>0.6774758404905868</v>
      </c>
      <c r="M494">
        <f t="shared" si="46"/>
        <v>-1.286911729467557</v>
      </c>
      <c r="O494">
        <f t="shared" si="47"/>
        <v>-0.8659988669411289</v>
      </c>
      <c r="Q494" s="2">
        <v>488</v>
      </c>
      <c r="R494" s="3">
        <v>28079</v>
      </c>
      <c r="S494" s="3">
        <v>-480.1</v>
      </c>
      <c r="T494" s="3">
        <v>-7.9</v>
      </c>
    </row>
    <row r="495" spans="8:20" ht="15">
      <c r="H495">
        <v>245000</v>
      </c>
      <c r="I495">
        <f t="shared" si="42"/>
        <v>-0.3071063563448359</v>
      </c>
      <c r="J495">
        <f t="shared" si="43"/>
        <v>-0.3165129471305569</v>
      </c>
      <c r="K495">
        <f t="shared" si="44"/>
        <v>0.4875033924388033</v>
      </c>
      <c r="L495">
        <f t="shared" si="45"/>
        <v>0.6180339887498993</v>
      </c>
      <c r="M495">
        <f t="shared" si="46"/>
        <v>-1.2988960966603664</v>
      </c>
      <c r="O495">
        <f t="shared" si="47"/>
        <v>-0.8169780189470566</v>
      </c>
      <c r="Q495" s="2">
        <v>489</v>
      </c>
      <c r="R495" s="3">
        <v>28163</v>
      </c>
      <c r="S495" s="3">
        <v>-478.9</v>
      </c>
      <c r="T495" s="3">
        <v>-7.69</v>
      </c>
    </row>
    <row r="496" spans="8:20" ht="15">
      <c r="H496">
        <v>245500</v>
      </c>
      <c r="I496">
        <f t="shared" si="42"/>
        <v>-0.23797369651853956</v>
      </c>
      <c r="J496">
        <f t="shared" si="43"/>
        <v>-0.2608595422002697</v>
      </c>
      <c r="K496">
        <f t="shared" si="44"/>
        <v>0.49457662902986455</v>
      </c>
      <c r="L496">
        <f t="shared" si="45"/>
        <v>0.5579822120784634</v>
      </c>
      <c r="M496">
        <f t="shared" si="46"/>
        <v>-1.310800341823587</v>
      </c>
      <c r="O496">
        <f t="shared" si="47"/>
        <v>-0.7570747394340682</v>
      </c>
      <c r="Q496" s="2">
        <v>490</v>
      </c>
      <c r="R496" s="3">
        <v>28247</v>
      </c>
      <c r="S496" s="3">
        <v>-477.6</v>
      </c>
      <c r="T496" s="3">
        <v>-7.49</v>
      </c>
    </row>
    <row r="497" spans="8:20" ht="15">
      <c r="H497">
        <v>246000</v>
      </c>
      <c r="I497">
        <f t="shared" si="42"/>
        <v>-0.16234973460234536</v>
      </c>
      <c r="J497">
        <f t="shared" si="43"/>
        <v>-0.2003468175639938</v>
      </c>
      <c r="K497">
        <f t="shared" si="44"/>
        <v>0.49874749330202717</v>
      </c>
      <c r="L497">
        <f t="shared" si="45"/>
        <v>0.49737977432971486</v>
      </c>
      <c r="M497">
        <f t="shared" si="46"/>
        <v>-1.3226237306473028</v>
      </c>
      <c r="O497">
        <f t="shared" si="47"/>
        <v>-0.6891930151818999</v>
      </c>
      <c r="Q497" s="2">
        <v>491</v>
      </c>
      <c r="R497" s="3">
        <v>28331</v>
      </c>
      <c r="S497" s="3">
        <v>-481.7</v>
      </c>
      <c r="T497" s="3">
        <v>-8.16</v>
      </c>
    </row>
    <row r="498" spans="8:20" ht="15">
      <c r="H498">
        <v>246500</v>
      </c>
      <c r="I498">
        <f t="shared" si="42"/>
        <v>-0.08229729514037137</v>
      </c>
      <c r="J498">
        <f t="shared" si="43"/>
        <v>-0.13610201078724357</v>
      </c>
      <c r="K498">
        <f t="shared" si="44"/>
        <v>0.49999150896527156</v>
      </c>
      <c r="L498">
        <f t="shared" si="45"/>
        <v>0.4362864827930908</v>
      </c>
      <c r="M498">
        <f t="shared" si="46"/>
        <v>-1.3343655338091982</v>
      </c>
      <c r="O498">
        <f t="shared" si="47"/>
        <v>-0.6164868479784508</v>
      </c>
      <c r="Q498" s="2">
        <v>492</v>
      </c>
      <c r="R498" s="3">
        <v>28420</v>
      </c>
      <c r="S498" s="3">
        <v>-485.7</v>
      </c>
      <c r="T498" s="3">
        <v>-8.82</v>
      </c>
    </row>
    <row r="499" spans="8:20" ht="15">
      <c r="H499">
        <v>247000</v>
      </c>
      <c r="I499">
        <f t="shared" si="42"/>
        <v>-5.145406670181707E-15</v>
      </c>
      <c r="J499">
        <f t="shared" si="43"/>
        <v>-0.06932188106441407</v>
      </c>
      <c r="K499">
        <f t="shared" si="44"/>
        <v>0.49830137564102456</v>
      </c>
      <c r="L499">
        <f t="shared" si="45"/>
        <v>0.37476262917145187</v>
      </c>
      <c r="M499">
        <f t="shared" si="46"/>
        <v>-1.3460250270195462</v>
      </c>
      <c r="O499">
        <f t="shared" si="47"/>
        <v>-0.542282903271489</v>
      </c>
      <c r="Q499" s="2">
        <v>493</v>
      </c>
      <c r="R499" s="3">
        <v>28510</v>
      </c>
      <c r="S499" s="3">
        <v>-483.6</v>
      </c>
      <c r="T499" s="3">
        <v>-8.47</v>
      </c>
    </row>
    <row r="500" spans="8:20" ht="15">
      <c r="H500">
        <v>247500</v>
      </c>
      <c r="I500">
        <f t="shared" si="42"/>
        <v>0.08229729514036123</v>
      </c>
      <c r="J500">
        <f t="shared" si="43"/>
        <v>-0.0012504158593904273</v>
      </c>
      <c r="K500">
        <f t="shared" si="44"/>
        <v>0.49368701170368445</v>
      </c>
      <c r="L500">
        <f t="shared" si="45"/>
        <v>0.3128689300804647</v>
      </c>
      <c r="M500">
        <f t="shared" si="46"/>
        <v>-1.357601491065883</v>
      </c>
      <c r="O500">
        <f t="shared" si="47"/>
        <v>-0.469998670000763</v>
      </c>
      <c r="Q500" s="2">
        <v>494</v>
      </c>
      <c r="R500" s="3">
        <v>28597</v>
      </c>
      <c r="S500" s="3">
        <v>-481.5</v>
      </c>
      <c r="T500" s="3">
        <v>-8.12</v>
      </c>
    </row>
    <row r="501" spans="8:20" ht="15">
      <c r="H501">
        <v>248000</v>
      </c>
      <c r="I501">
        <f t="shared" si="42"/>
        <v>0.16234973460233562</v>
      </c>
      <c r="J501">
        <f t="shared" si="43"/>
        <v>0.06684434222720895</v>
      </c>
      <c r="K501">
        <f t="shared" si="44"/>
        <v>0.4861754960756576</v>
      </c>
      <c r="L501">
        <f t="shared" si="45"/>
        <v>0.2506664671286118</v>
      </c>
      <c r="M501">
        <f t="shared" si="46"/>
        <v>-1.3690942118573768</v>
      </c>
      <c r="O501">
        <f t="shared" si="47"/>
        <v>-0.40305817182356285</v>
      </c>
      <c r="Q501" s="2">
        <v>495</v>
      </c>
      <c r="R501" s="3">
        <v>28683</v>
      </c>
      <c r="S501" s="3">
        <v>-479.4</v>
      </c>
      <c r="T501" s="3">
        <v>-7.77</v>
      </c>
    </row>
    <row r="502" spans="8:20" ht="15">
      <c r="H502">
        <v>248500</v>
      </c>
      <c r="I502">
        <f t="shared" si="42"/>
        <v>0.2379736965185305</v>
      </c>
      <c r="J502">
        <f t="shared" si="43"/>
        <v>0.13369391669247493</v>
      </c>
      <c r="K502">
        <f t="shared" si="44"/>
        <v>0.4758109093174718</v>
      </c>
      <c r="L502">
        <f t="shared" si="45"/>
        <v>0.1882166266370323</v>
      </c>
      <c r="M502">
        <f t="shared" si="46"/>
        <v>-1.3805024804688737</v>
      </c>
      <c r="O502">
        <f t="shared" si="47"/>
        <v>-0.34480733130336416</v>
      </c>
      <c r="Q502" s="2">
        <v>496</v>
      </c>
      <c r="R502" s="3">
        <v>28766</v>
      </c>
      <c r="S502" s="3">
        <v>-477.2</v>
      </c>
      <c r="T502" s="3">
        <v>-7.42</v>
      </c>
    </row>
    <row r="503" spans="8:20" ht="15">
      <c r="H503">
        <v>249000</v>
      </c>
      <c r="I503">
        <f t="shared" si="42"/>
        <v>0.30710635634483335</v>
      </c>
      <c r="J503">
        <f t="shared" si="43"/>
        <v>0.19805302644835818</v>
      </c>
      <c r="K503">
        <f t="shared" si="44"/>
        <v>0.46265407494551947</v>
      </c>
      <c r="L503">
        <f t="shared" si="45"/>
        <v>0.1255810390586308</v>
      </c>
      <c r="M503">
        <f t="shared" si="46"/>
        <v>-1.391825593184628</v>
      </c>
      <c r="O503">
        <f t="shared" si="47"/>
        <v>-0.29843109638728627</v>
      </c>
      <c r="Q503" s="2">
        <v>497</v>
      </c>
      <c r="R503" s="3">
        <v>28848</v>
      </c>
      <c r="S503" s="3">
        <v>-475.1</v>
      </c>
      <c r="T503" s="3">
        <v>-7.07</v>
      </c>
    </row>
    <row r="504" spans="8:20" ht="15">
      <c r="H504">
        <v>249500</v>
      </c>
      <c r="I504">
        <f t="shared" si="42"/>
        <v>0.3678619553365649</v>
      </c>
      <c r="J504">
        <f t="shared" si="43"/>
        <v>0.2587227830522319</v>
      </c>
      <c r="K504">
        <f t="shared" si="44"/>
        <v>0.4467822024954829</v>
      </c>
      <c r="L504">
        <f t="shared" si="45"/>
        <v>0.06282151815626101</v>
      </c>
      <c r="M504">
        <f t="shared" si="46"/>
        <v>-1.4030628515417107</v>
      </c>
      <c r="O504">
        <f t="shared" si="47"/>
        <v>-0.26687439250117007</v>
      </c>
      <c r="Q504" s="2">
        <v>498</v>
      </c>
      <c r="R504" s="3">
        <v>28927</v>
      </c>
      <c r="S504" s="3">
        <v>-473</v>
      </c>
      <c r="T504" s="3">
        <v>-6.71</v>
      </c>
    </row>
    <row r="505" spans="8:20" ht="15">
      <c r="H505">
        <v>250000</v>
      </c>
      <c r="I505">
        <f t="shared" si="42"/>
        <v>0.4185832391312632</v>
      </c>
      <c r="J505">
        <f t="shared" si="43"/>
        <v>0.31457302373014134</v>
      </c>
      <c r="K505">
        <f t="shared" si="44"/>
        <v>0.42828843442606856</v>
      </c>
      <c r="L505">
        <f t="shared" si="45"/>
        <v>4.777862133709121E-15</v>
      </c>
      <c r="M505">
        <f t="shared" si="46"/>
        <v>-1.4142135623730943</v>
      </c>
      <c r="O505">
        <f t="shared" si="47"/>
        <v>-0.25276886508561636</v>
      </c>
      <c r="Q505" s="2">
        <v>499</v>
      </c>
      <c r="R505" s="3">
        <v>29006</v>
      </c>
      <c r="S505" s="3">
        <v>-473</v>
      </c>
      <c r="T505" s="3">
        <v>-6.71</v>
      </c>
    </row>
    <row r="506" spans="8:20" ht="15">
      <c r="H506">
        <v>250500</v>
      </c>
      <c r="I506">
        <f t="shared" si="42"/>
        <v>0.45788666332752764</v>
      </c>
      <c r="J506">
        <f t="shared" si="43"/>
        <v>0.36456336417098206</v>
      </c>
      <c r="K506">
        <f t="shared" si="44"/>
        <v>0.4072812995220348</v>
      </c>
      <c r="L506">
        <f t="shared" si="45"/>
        <v>-0.06282151815625145</v>
      </c>
      <c r="M506">
        <f t="shared" si="46"/>
        <v>-1.4252770378504098</v>
      </c>
      <c r="O506">
        <f t="shared" si="47"/>
        <v>-0.25836722898611675</v>
      </c>
      <c r="Q506" s="2">
        <v>500</v>
      </c>
      <c r="R506" s="3">
        <v>29085</v>
      </c>
      <c r="S506" s="3">
        <v>-474.6</v>
      </c>
      <c r="T506" s="3">
        <v>-6.98</v>
      </c>
    </row>
    <row r="507" spans="8:20" ht="15">
      <c r="H507">
        <v>251000</v>
      </c>
      <c r="I507">
        <f t="shared" si="42"/>
        <v>0.4847001329696644</v>
      </c>
      <c r="J507">
        <f t="shared" si="43"/>
        <v>0.4077625789176916</v>
      </c>
      <c r="K507">
        <f t="shared" si="44"/>
        <v>0.3838840760041146</v>
      </c>
      <c r="L507">
        <f t="shared" si="45"/>
        <v>-0.12558103905862128</v>
      </c>
      <c r="M507">
        <f t="shared" si="46"/>
        <v>-1.4362525955263767</v>
      </c>
      <c r="O507">
        <f t="shared" si="47"/>
        <v>-0.2854868466935274</v>
      </c>
      <c r="Q507" s="2">
        <v>501</v>
      </c>
      <c r="R507" s="3">
        <v>29166</v>
      </c>
      <c r="S507" s="3">
        <v>-476.2</v>
      </c>
      <c r="T507" s="3">
        <v>-7.25</v>
      </c>
    </row>
    <row r="508" spans="8:20" ht="15">
      <c r="H508">
        <v>251500</v>
      </c>
      <c r="I508">
        <f t="shared" si="42"/>
        <v>0.4982922465033346</v>
      </c>
      <c r="J508">
        <f t="shared" si="43"/>
        <v>0.44336594833558857</v>
      </c>
      <c r="K508">
        <f t="shared" si="44"/>
        <v>0.35823406808341235</v>
      </c>
      <c r="L508">
        <f t="shared" si="45"/>
        <v>-0.18821662663702282</v>
      </c>
      <c r="M508">
        <f t="shared" si="46"/>
        <v>-1.4471395583768976</v>
      </c>
      <c r="O508">
        <f t="shared" si="47"/>
        <v>-0.33546392209158493</v>
      </c>
      <c r="Q508" s="2">
        <v>502</v>
      </c>
      <c r="R508" s="3">
        <v>29249</v>
      </c>
      <c r="S508" s="3">
        <v>-477.9</v>
      </c>
      <c r="T508" s="3">
        <v>-7.52</v>
      </c>
    </row>
    <row r="509" spans="8:20" ht="15">
      <c r="H509">
        <v>252000</v>
      </c>
      <c r="I509">
        <f t="shared" si="42"/>
        <v>0.4982922465033353</v>
      </c>
      <c r="J509">
        <f t="shared" si="43"/>
        <v>0.4707102490165868</v>
      </c>
      <c r="K509">
        <f t="shared" si="44"/>
        <v>0.3304818002056792</v>
      </c>
      <c r="L509">
        <f t="shared" si="45"/>
        <v>-0.25066646712860585</v>
      </c>
      <c r="M509">
        <f t="shared" si="46"/>
        <v>-1.4579372548428227</v>
      </c>
      <c r="O509">
        <f t="shared" si="47"/>
        <v>-0.4091194262458271</v>
      </c>
      <c r="Q509" s="2">
        <v>503</v>
      </c>
      <c r="R509" s="3">
        <v>29332</v>
      </c>
      <c r="S509" s="3">
        <v>-479.5</v>
      </c>
      <c r="T509" s="3">
        <v>-7.79</v>
      </c>
    </row>
    <row r="510" spans="8:20" ht="15">
      <c r="H510">
        <v>252500</v>
      </c>
      <c r="I510">
        <f t="shared" si="42"/>
        <v>0.4847001329696665</v>
      </c>
      <c r="J510">
        <f t="shared" si="43"/>
        <v>0.4892861083763975</v>
      </c>
      <c r="K510">
        <f t="shared" si="44"/>
        <v>0.30079013371403107</v>
      </c>
      <c r="L510">
        <f t="shared" si="45"/>
        <v>-0.31286893008045874</v>
      </c>
      <c r="M510">
        <f t="shared" si="46"/>
        <v>-1.4686450188713707</v>
      </c>
      <c r="O510">
        <f t="shared" si="47"/>
        <v>-0.5067375738917343</v>
      </c>
      <c r="Q510" s="2">
        <v>504</v>
      </c>
      <c r="R510" s="3">
        <v>29418</v>
      </c>
      <c r="S510" s="3">
        <v>-481.1</v>
      </c>
      <c r="T510" s="3">
        <v>-8.05</v>
      </c>
    </row>
    <row r="511" spans="8:20" ht="15">
      <c r="H511">
        <v>253000</v>
      </c>
      <c r="I511">
        <f t="shared" si="42"/>
        <v>0.4578866633275311</v>
      </c>
      <c r="J511">
        <f t="shared" si="43"/>
        <v>0.4987474933020269</v>
      </c>
      <c r="K511">
        <f t="shared" si="44"/>
        <v>0.2693333111138076</v>
      </c>
      <c r="L511">
        <f t="shared" si="45"/>
        <v>-0.3747626291714459</v>
      </c>
      <c r="M511">
        <f t="shared" si="46"/>
        <v>-1.479262189957219</v>
      </c>
      <c r="O511">
        <f t="shared" si="47"/>
        <v>-0.6280573513852992</v>
      </c>
      <c r="Q511" s="2">
        <v>505</v>
      </c>
      <c r="R511" s="3">
        <v>29505</v>
      </c>
      <c r="S511" s="3">
        <v>-482.9</v>
      </c>
      <c r="T511" s="3">
        <v>-8.35</v>
      </c>
    </row>
    <row r="512" spans="8:20" ht="15">
      <c r="H512">
        <v>253500</v>
      </c>
      <c r="I512">
        <f t="shared" si="42"/>
        <v>0.4185832391312679</v>
      </c>
      <c r="J512">
        <f t="shared" si="43"/>
        <v>0.49891815609393575</v>
      </c>
      <c r="K512">
        <f t="shared" si="44"/>
        <v>0.23629593354828832</v>
      </c>
      <c r="L512">
        <f t="shared" si="45"/>
        <v>-0.43628648279308146</v>
      </c>
      <c r="M512">
        <f t="shared" si="46"/>
        <v>-1.4897881131832436</v>
      </c>
      <c r="O512">
        <f t="shared" si="47"/>
        <v>-0.7722772672028331</v>
      </c>
      <c r="Q512" s="2">
        <v>506</v>
      </c>
      <c r="R512" s="3">
        <v>29594</v>
      </c>
      <c r="S512" s="3">
        <v>-483</v>
      </c>
      <c r="T512" s="3">
        <v>-8.37</v>
      </c>
    </row>
    <row r="513" spans="8:20" ht="15">
      <c r="H513">
        <v>254000</v>
      </c>
      <c r="I513">
        <f t="shared" si="42"/>
        <v>0.36786195533657073</v>
      </c>
      <c r="J513">
        <f t="shared" si="43"/>
        <v>0.4897949176272188</v>
      </c>
      <c r="K513">
        <f t="shared" si="44"/>
        <v>0.20187187748575722</v>
      </c>
      <c r="L513">
        <f t="shared" si="45"/>
        <v>-0.4973797743297056</v>
      </c>
      <c r="M513">
        <f t="shared" si="46"/>
        <v>-1.5002221392609183</v>
      </c>
      <c r="O513">
        <f t="shared" si="47"/>
        <v>-0.9380731631410771</v>
      </c>
      <c r="Q513" s="2">
        <v>507</v>
      </c>
      <c r="R513" s="3">
        <v>29682</v>
      </c>
      <c r="S513" s="3">
        <v>-482.8</v>
      </c>
      <c r="T513" s="3">
        <v>-8.33</v>
      </c>
    </row>
    <row r="514" spans="8:20" ht="15">
      <c r="H514">
        <v>254500</v>
      </c>
      <c r="I514">
        <f t="shared" si="42"/>
        <v>0.3071063563448345</v>
      </c>
      <c r="J514">
        <f t="shared" si="43"/>
        <v>0.47154772657267885</v>
      </c>
      <c r="K514">
        <f t="shared" si="44"/>
        <v>0.16626315697531976</v>
      </c>
      <c r="L514">
        <f t="shared" si="45"/>
        <v>-0.5579822120784542</v>
      </c>
      <c r="M514">
        <f t="shared" si="46"/>
        <v>-1.5105636245703664</v>
      </c>
      <c r="O514">
        <f t="shared" si="47"/>
        <v>-1.1236285967559874</v>
      </c>
      <c r="Q514" s="2">
        <v>508</v>
      </c>
      <c r="R514" s="3">
        <v>29771</v>
      </c>
      <c r="S514" s="3">
        <v>-484.3</v>
      </c>
      <c r="T514" s="3">
        <v>-8.58</v>
      </c>
    </row>
    <row r="515" spans="8:20" ht="15">
      <c r="H515">
        <v>255000</v>
      </c>
      <c r="I515">
        <f t="shared" si="42"/>
        <v>0.23797369651853806</v>
      </c>
      <c r="J515">
        <f t="shared" si="43"/>
        <v>0.44451649357465445</v>
      </c>
      <c r="K515">
        <f t="shared" si="44"/>
        <v>0.12967873814810987</v>
      </c>
      <c r="L515">
        <f t="shared" si="45"/>
        <v>-0.6180339887498902</v>
      </c>
      <c r="M515">
        <f t="shared" si="46"/>
        <v>-1.5208119312000612</v>
      </c>
      <c r="O515">
        <f t="shared" si="47"/>
        <v>-1.326676991708649</v>
      </c>
      <c r="Q515" s="2">
        <v>509</v>
      </c>
      <c r="R515" s="3">
        <v>29861</v>
      </c>
      <c r="S515" s="3">
        <v>-483.4</v>
      </c>
      <c r="T515" s="3">
        <v>-8.43</v>
      </c>
    </row>
    <row r="516" spans="8:20" ht="15">
      <c r="H516">
        <v>255500</v>
      </c>
      <c r="I516">
        <f t="shared" si="42"/>
        <v>0.16234973460234375</v>
      </c>
      <c r="J516">
        <f t="shared" si="43"/>
        <v>0.4092047593588363</v>
      </c>
      <c r="K516">
        <f t="shared" si="44"/>
        <v>0.09233331292096696</v>
      </c>
      <c r="L516">
        <f t="shared" si="45"/>
        <v>-0.6774758404905813</v>
      </c>
      <c r="M516">
        <f t="shared" si="46"/>
        <v>-1.530966426986176</v>
      </c>
      <c r="O516">
        <f t="shared" si="47"/>
        <v>-1.5445544605946102</v>
      </c>
      <c r="Q516" s="2">
        <v>510</v>
      </c>
      <c r="R516" s="3">
        <v>29949</v>
      </c>
      <c r="S516" s="3">
        <v>-482.6</v>
      </c>
      <c r="T516" s="3">
        <v>-8.3</v>
      </c>
    </row>
    <row r="517" spans="8:20" ht="15">
      <c r="H517">
        <v>256000</v>
      </c>
      <c r="I517">
        <f t="shared" si="42"/>
        <v>0.08229729514036968</v>
      </c>
      <c r="J517">
        <f t="shared" si="43"/>
        <v>0.36627031472130056</v>
      </c>
      <c r="K517">
        <f t="shared" si="44"/>
        <v>0.054446039098872516</v>
      </c>
      <c r="L517">
        <f t="shared" si="45"/>
        <v>-0.7362491053693508</v>
      </c>
      <c r="M517">
        <f t="shared" si="46"/>
        <v>-1.5410264855515776</v>
      </c>
      <c r="O517">
        <f t="shared" si="47"/>
        <v>-1.7742619419603858</v>
      </c>
      <c r="Q517" s="2">
        <v>511</v>
      </c>
      <c r="R517" s="3">
        <v>30036</v>
      </c>
      <c r="S517" s="3">
        <v>-480.5</v>
      </c>
      <c r="T517" s="3">
        <v>-7.95</v>
      </c>
    </row>
    <row r="518" spans="8:20" ht="15">
      <c r="H518">
        <v>256500</v>
      </c>
      <c r="I518">
        <f t="shared" si="42"/>
        <v>3.4303072535268875E-15</v>
      </c>
      <c r="J518">
        <f t="shared" si="43"/>
        <v>0.31651294713056105</v>
      </c>
      <c r="K518">
        <f t="shared" si="44"/>
        <v>0.016239254269833723</v>
      </c>
      <c r="L518">
        <f t="shared" si="45"/>
        <v>-0.7942957812695591</v>
      </c>
      <c r="M518">
        <f t="shared" si="46"/>
        <v>-1.5509914863444685</v>
      </c>
      <c r="O518">
        <f t="shared" si="47"/>
        <v>-2.0125350662136294</v>
      </c>
      <c r="Q518" s="2">
        <v>512</v>
      </c>
      <c r="R518" s="3">
        <v>30120</v>
      </c>
      <c r="S518" s="3">
        <v>-475.6</v>
      </c>
      <c r="T518" s="3">
        <v>-7.14</v>
      </c>
    </row>
    <row r="519" spans="8:20" ht="15">
      <c r="H519">
        <v>257000</v>
      </c>
      <c r="I519">
        <f aca="true" t="shared" si="48" ref="I519:I582">$E$6*SIN(2*PI()/$D$6*H519+$F$6)</f>
        <v>-0.08229729514036291</v>
      </c>
      <c r="J519">
        <f aca="true" t="shared" si="49" ref="J519:J582">$E$7*SIN(2*PI()/$D$7*H519+$F$7)</f>
        <v>0.2608595422002682</v>
      </c>
      <c r="K519">
        <f aca="true" t="shared" si="50" ref="K519:K582">$E$8*SIN(2*PI()/$D$8*H519+$F$8)</f>
        <v>-0.022062828960519573</v>
      </c>
      <c r="L519">
        <f aca="true" t="shared" si="51" ref="L519:L582">$E$9*SIN(2*PI()/$D$9*H519+$F$9)</f>
        <v>-0.8515585831301397</v>
      </c>
      <c r="M519">
        <f aca="true" t="shared" si="52" ref="M519:M582">$E$10*SIN(2*PI()/$D$10*H519+$F$10)</f>
        <v>-1.5608608146766585</v>
      </c>
      <c r="O519">
        <f t="shared" si="47"/>
        <v>-2.2559199797074125</v>
      </c>
      <c r="Q519" s="2">
        <v>513</v>
      </c>
      <c r="R519" s="3">
        <v>30201</v>
      </c>
      <c r="S519" s="3">
        <v>-474.9</v>
      </c>
      <c r="T519" s="3">
        <v>-7.02</v>
      </c>
    </row>
    <row r="520" spans="8:20" ht="15">
      <c r="H520">
        <v>257500</v>
      </c>
      <c r="I520">
        <f t="shared" si="48"/>
        <v>-0.16234973460233726</v>
      </c>
      <c r="J520">
        <f t="shared" si="49"/>
        <v>0.20034681756399872</v>
      </c>
      <c r="K520">
        <f t="shared" si="50"/>
        <v>-0.06023543873763074</v>
      </c>
      <c r="L520">
        <f t="shared" si="51"/>
        <v>-0.9079809994790908</v>
      </c>
      <c r="M520">
        <f t="shared" si="52"/>
        <v>-1.5706338617614894</v>
      </c>
      <c r="O520">
        <f t="shared" si="47"/>
        <v>-2.50085321701655</v>
      </c>
      <c r="Q520" s="2">
        <v>514</v>
      </c>
      <c r="R520" s="3">
        <v>30283</v>
      </c>
      <c r="S520" s="3">
        <v>-478.5</v>
      </c>
      <c r="T520" s="3">
        <v>-7.62</v>
      </c>
    </row>
    <row r="521" spans="8:20" ht="15">
      <c r="H521">
        <v>258000</v>
      </c>
      <c r="I521">
        <f t="shared" si="48"/>
        <v>-0.237973696518532</v>
      </c>
      <c r="J521">
        <f t="shared" si="49"/>
        <v>0.13610201078724193</v>
      </c>
      <c r="K521">
        <f t="shared" si="50"/>
        <v>-0.09805456300866378</v>
      </c>
      <c r="L521">
        <f t="shared" si="51"/>
        <v>-0.9635073482034244</v>
      </c>
      <c r="M521">
        <f t="shared" si="52"/>
        <v>-1.5803100247513797</v>
      </c>
      <c r="O521">
        <f t="shared" si="47"/>
        <v>-2.743743621694758</v>
      </c>
      <c r="Q521" s="2">
        <v>515</v>
      </c>
      <c r="R521" s="3">
        <v>30368</v>
      </c>
      <c r="S521" s="3">
        <v>-479.8</v>
      </c>
      <c r="T521" s="3">
        <v>-7.83</v>
      </c>
    </row>
    <row r="522" spans="8:20" ht="15">
      <c r="H522">
        <v>258500</v>
      </c>
      <c r="I522">
        <f t="shared" si="48"/>
        <v>-0.30710635634482913</v>
      </c>
      <c r="J522">
        <f t="shared" si="49"/>
        <v>0.06932188106441237</v>
      </c>
      <c r="K522">
        <f t="shared" si="50"/>
        <v>-0.1352982641142756</v>
      </c>
      <c r="L522">
        <f t="shared" si="51"/>
        <v>-1.0180828315007393</v>
      </c>
      <c r="M522">
        <f t="shared" si="52"/>
        <v>-1.5898887067750196</v>
      </c>
      <c r="O522">
        <f aca="true" t="shared" si="53" ref="O522:O585">SUM(I522:M522)</f>
        <v>-2.9810542776704514</v>
      </c>
      <c r="Q522" s="2">
        <v>516</v>
      </c>
      <c r="R522" s="3">
        <v>30453</v>
      </c>
      <c r="S522" s="3">
        <v>-479.3</v>
      </c>
      <c r="T522" s="3">
        <v>-7.75</v>
      </c>
    </row>
    <row r="523" spans="8:20" ht="15">
      <c r="H523">
        <v>259000</v>
      </c>
      <c r="I523">
        <f t="shared" si="48"/>
        <v>-0.36786195533656124</v>
      </c>
      <c r="J523">
        <f t="shared" si="49"/>
        <v>0.0012504158593958175</v>
      </c>
      <c r="K523">
        <f t="shared" si="50"/>
        <v>-0.17174798120707532</v>
      </c>
      <c r="L523">
        <f t="shared" si="51"/>
        <v>-1.0716535899579869</v>
      </c>
      <c r="M523">
        <f t="shared" si="52"/>
        <v>-1.5993693169741798</v>
      </c>
      <c r="O523">
        <f t="shared" si="53"/>
        <v>-3.209382427616408</v>
      </c>
      <c r="Q523" s="2">
        <v>517</v>
      </c>
      <c r="R523" s="3">
        <v>30538</v>
      </c>
      <c r="S523" s="3">
        <v>-478.6</v>
      </c>
      <c r="T523" s="3">
        <v>-7.64</v>
      </c>
    </row>
    <row r="524" spans="8:20" ht="15">
      <c r="H524">
        <v>259500</v>
      </c>
      <c r="I524">
        <f t="shared" si="48"/>
        <v>-0.4185832391312603</v>
      </c>
      <c r="J524">
        <f t="shared" si="49"/>
        <v>-0.06684434222721065</v>
      </c>
      <c r="K524">
        <f t="shared" si="50"/>
        <v>-0.20718981285357285</v>
      </c>
      <c r="L524">
        <f t="shared" si="51"/>
        <v>-1.1241667557042576</v>
      </c>
      <c r="M524">
        <f t="shared" si="52"/>
        <v>-1.6087512705401683</v>
      </c>
      <c r="O524">
        <f t="shared" si="53"/>
        <v>-3.4255354204564696</v>
      </c>
      <c r="Q524" s="2">
        <v>518</v>
      </c>
      <c r="R524" s="3">
        <v>30622</v>
      </c>
      <c r="S524" s="3">
        <v>-478</v>
      </c>
      <c r="T524" s="3">
        <v>-7.52</v>
      </c>
    </row>
    <row r="525" spans="8:20" ht="15">
      <c r="H525">
        <v>260000</v>
      </c>
      <c r="I525">
        <f t="shared" si="48"/>
        <v>-0.45788666332752836</v>
      </c>
      <c r="J525">
        <f t="shared" si="49"/>
        <v>-0.13369391669246974</v>
      </c>
      <c r="K525">
        <f t="shared" si="50"/>
        <v>-0.24141577229283515</v>
      </c>
      <c r="L525">
        <f t="shared" si="51"/>
        <v>-1.1755705045849452</v>
      </c>
      <c r="M525">
        <f t="shared" si="52"/>
        <v>-1.6180339887498947</v>
      </c>
      <c r="O525">
        <f t="shared" si="53"/>
        <v>-3.6266008456476735</v>
      </c>
      <c r="Q525" s="2">
        <v>519</v>
      </c>
      <c r="R525" s="3">
        <v>30705</v>
      </c>
      <c r="S525" s="3">
        <v>-477.3</v>
      </c>
      <c r="T525" s="3">
        <v>-7.41</v>
      </c>
    </row>
    <row r="526" spans="8:20" ht="15">
      <c r="H526">
        <v>260500</v>
      </c>
      <c r="I526">
        <f t="shared" si="48"/>
        <v>-0.4847001329696648</v>
      </c>
      <c r="J526">
        <f t="shared" si="49"/>
        <v>-0.19805302644835973</v>
      </c>
      <c r="K526">
        <f t="shared" si="50"/>
        <v>-0.2742250079855245</v>
      </c>
      <c r="L526">
        <f t="shared" si="51"/>
        <v>-1.225814107305949</v>
      </c>
      <c r="M526">
        <f t="shared" si="52"/>
        <v>-1.6272168990015734</v>
      </c>
      <c r="O526">
        <f t="shared" si="53"/>
        <v>-3.8100091737110713</v>
      </c>
      <c r="Q526" s="2">
        <v>520</v>
      </c>
      <c r="R526" s="3">
        <v>30788</v>
      </c>
      <c r="S526" s="3">
        <v>-476.6</v>
      </c>
      <c r="T526" s="3">
        <v>-7.3</v>
      </c>
    </row>
    <row r="527" spans="8:20" ht="15">
      <c r="H527">
        <v>261000</v>
      </c>
      <c r="I527">
        <f t="shared" si="48"/>
        <v>-0.49829224650333476</v>
      </c>
      <c r="J527">
        <f t="shared" si="49"/>
        <v>-0.25872278305223334</v>
      </c>
      <c r="K527">
        <f t="shared" si="50"/>
        <v>-0.30542498229057113</v>
      </c>
      <c r="L527">
        <f t="shared" si="51"/>
        <v>-1.274847979497378</v>
      </c>
      <c r="M527">
        <f t="shared" si="52"/>
        <v>-1.6362994348500466</v>
      </c>
      <c r="O527">
        <f t="shared" si="53"/>
        <v>-3.973587426193564</v>
      </c>
      <c r="Q527" s="2">
        <v>521</v>
      </c>
      <c r="R527" s="3">
        <v>30871</v>
      </c>
      <c r="S527" s="3">
        <v>-478.6</v>
      </c>
      <c r="T527" s="3">
        <v>-7.63</v>
      </c>
    </row>
    <row r="528" spans="8:20" ht="15">
      <c r="H528">
        <v>261500</v>
      </c>
      <c r="I528">
        <f t="shared" si="48"/>
        <v>-0.49829224650333515</v>
      </c>
      <c r="J528">
        <f t="shared" si="49"/>
        <v>-0.3145730237301427</v>
      </c>
      <c r="K528">
        <f t="shared" si="50"/>
        <v>-0.33483260135263443</v>
      </c>
      <c r="L528">
        <f t="shared" si="51"/>
        <v>-1.3226237306472994</v>
      </c>
      <c r="M528">
        <f t="shared" si="52"/>
        <v>-1.6452810360417187</v>
      </c>
      <c r="O528">
        <f t="shared" si="53"/>
        <v>-4.1156026382751305</v>
      </c>
      <c r="Q528" s="2">
        <v>522</v>
      </c>
      <c r="R528" s="3">
        <v>30957</v>
      </c>
      <c r="S528" s="3">
        <v>-480.5</v>
      </c>
      <c r="T528" s="3">
        <v>-7.95</v>
      </c>
    </row>
    <row r="529" spans="8:20" ht="15">
      <c r="H529">
        <v>262000</v>
      </c>
      <c r="I529">
        <f t="shared" si="48"/>
        <v>-0.4847001329696661</v>
      </c>
      <c r="J529">
        <f t="shared" si="49"/>
        <v>-0.36456336417098323</v>
      </c>
      <c r="K529">
        <f t="shared" si="50"/>
        <v>-0.362275289569627</v>
      </c>
      <c r="L529">
        <f t="shared" si="51"/>
        <v>-1.3690942118573755</v>
      </c>
      <c r="M529">
        <f t="shared" si="52"/>
        <v>-1.6541611485491232</v>
      </c>
      <c r="O529">
        <f t="shared" si="53"/>
        <v>-4.234794147116775</v>
      </c>
      <c r="Q529" s="2">
        <v>523</v>
      </c>
      <c r="R529" s="3">
        <v>31043</v>
      </c>
      <c r="S529" s="3">
        <v>-480.8</v>
      </c>
      <c r="T529" s="3">
        <v>-8</v>
      </c>
    </row>
    <row r="530" spans="8:20" ht="15">
      <c r="H530">
        <v>262500</v>
      </c>
      <c r="I530">
        <f t="shared" si="48"/>
        <v>-0.4578866633275304</v>
      </c>
      <c r="J530">
        <f t="shared" si="49"/>
        <v>-0.40776257891768847</v>
      </c>
      <c r="K530">
        <f t="shared" si="50"/>
        <v>-0.3875920023349915</v>
      </c>
      <c r="L530">
        <f t="shared" si="51"/>
        <v>-1.4142135623730903</v>
      </c>
      <c r="M530">
        <f t="shared" si="52"/>
        <v>-1.6629392246050896</v>
      </c>
      <c r="O530">
        <f t="shared" si="53"/>
        <v>-4.330394031558391</v>
      </c>
      <c r="Q530" s="2">
        <v>524</v>
      </c>
      <c r="R530" s="3">
        <v>31130</v>
      </c>
      <c r="S530" s="3">
        <v>-481.1</v>
      </c>
      <c r="T530" s="3">
        <v>-8.05</v>
      </c>
    </row>
    <row r="531" spans="8:20" ht="15">
      <c r="H531">
        <v>263000</v>
      </c>
      <c r="I531">
        <f t="shared" si="48"/>
        <v>-0.41858323913126694</v>
      </c>
      <c r="J531">
        <f t="shared" si="49"/>
        <v>-0.44336594833558934</v>
      </c>
      <c r="K531">
        <f t="shared" si="50"/>
        <v>-0.41063417111146777</v>
      </c>
      <c r="L531">
        <f t="shared" si="51"/>
        <v>-1.4579372548428207</v>
      </c>
      <c r="M531">
        <f t="shared" si="52"/>
        <v>-1.67161472273654</v>
      </c>
      <c r="O531">
        <f t="shared" si="53"/>
        <v>-4.402135336157685</v>
      </c>
      <c r="Q531" s="2">
        <v>525</v>
      </c>
      <c r="R531" s="3">
        <v>31216</v>
      </c>
      <c r="S531" s="3">
        <v>-479.9</v>
      </c>
      <c r="T531" s="3">
        <v>-7.85</v>
      </c>
    </row>
    <row r="532" spans="8:20" ht="15">
      <c r="H532">
        <v>263500</v>
      </c>
      <c r="I532">
        <f t="shared" si="48"/>
        <v>-0.36786195533656957</v>
      </c>
      <c r="J532">
        <f t="shared" si="49"/>
        <v>-0.47071024901658737</v>
      </c>
      <c r="K532">
        <f t="shared" si="50"/>
        <v>-0.43126657529036405</v>
      </c>
      <c r="L532">
        <f t="shared" si="51"/>
        <v>-1.5002221392609143</v>
      </c>
      <c r="M532">
        <f t="shared" si="52"/>
        <v>-1.6801871077978827</v>
      </c>
      <c r="O532">
        <f t="shared" si="53"/>
        <v>-4.450248026702318</v>
      </c>
      <c r="Q532" s="2">
        <v>526</v>
      </c>
      <c r="R532" s="3">
        <v>31302</v>
      </c>
      <c r="S532" s="3">
        <v>-478.7</v>
      </c>
      <c r="T532" s="3">
        <v>-7.65</v>
      </c>
    </row>
    <row r="533" spans="8:20" ht="15">
      <c r="H533">
        <v>264000</v>
      </c>
      <c r="I533">
        <f t="shared" si="48"/>
        <v>-0.3071063563448388</v>
      </c>
      <c r="J533">
        <f t="shared" si="49"/>
        <v>-0.48928610837639785</v>
      </c>
      <c r="K533">
        <f t="shared" si="50"/>
        <v>-0.4493681357198399</v>
      </c>
      <c r="L533">
        <f t="shared" si="51"/>
        <v>-1.5410264855515758</v>
      </c>
      <c r="M533">
        <f t="shared" si="52"/>
        <v>-1.6886558510040297</v>
      </c>
      <c r="O533">
        <f t="shared" si="53"/>
        <v>-4.475442936996682</v>
      </c>
      <c r="Q533" s="2">
        <v>527</v>
      </c>
      <c r="R533" s="3">
        <v>31387</v>
      </c>
      <c r="S533" s="3">
        <v>-479.4</v>
      </c>
      <c r="T533" s="3">
        <v>-7.77</v>
      </c>
    </row>
    <row r="534" spans="8:20" ht="15">
      <c r="H534">
        <v>264500</v>
      </c>
      <c r="I534">
        <f t="shared" si="48"/>
        <v>-0.2379736965185428</v>
      </c>
      <c r="J534">
        <f t="shared" si="49"/>
        <v>-0.498747493302027</v>
      </c>
      <c r="K534">
        <f t="shared" si="50"/>
        <v>-0.46483262524552954</v>
      </c>
      <c r="L534">
        <f t="shared" si="51"/>
        <v>-1.5803100247513802</v>
      </c>
      <c r="M534">
        <f t="shared" si="52"/>
        <v>-1.6970204299630072</v>
      </c>
      <c r="O534">
        <f t="shared" si="53"/>
        <v>-4.478884269780487</v>
      </c>
      <c r="Q534" s="2">
        <v>528</v>
      </c>
      <c r="R534" s="3">
        <v>31473</v>
      </c>
      <c r="S534" s="3">
        <v>-481</v>
      </c>
      <c r="T534" s="3">
        <v>-8.03</v>
      </c>
    </row>
    <row r="535" spans="8:20" ht="15">
      <c r="H535">
        <v>265000</v>
      </c>
      <c r="I535">
        <f t="shared" si="48"/>
        <v>-0.16234973460234883</v>
      </c>
      <c r="J535">
        <f t="shared" si="49"/>
        <v>-0.49891815609393614</v>
      </c>
      <c r="K535">
        <f t="shared" si="50"/>
        <v>-0.47756929209370935</v>
      </c>
      <c r="L535">
        <f t="shared" si="51"/>
        <v>-1.618033988749892</v>
      </c>
      <c r="M535">
        <f t="shared" si="52"/>
        <v>-1.705280328708184</v>
      </c>
      <c r="O535">
        <f t="shared" si="53"/>
        <v>-4.462151500248071</v>
      </c>
      <c r="Q535" s="2">
        <v>529</v>
      </c>
      <c r="R535" s="3">
        <v>31560</v>
      </c>
      <c r="S535" s="3">
        <v>-482</v>
      </c>
      <c r="T535" s="3">
        <v>-8.2</v>
      </c>
    </row>
    <row r="536" spans="8:20" ht="15">
      <c r="H536">
        <v>265500</v>
      </c>
      <c r="I536">
        <f t="shared" si="48"/>
        <v>-0.08229729514036799</v>
      </c>
      <c r="J536">
        <f t="shared" si="49"/>
        <v>-0.48979491762721844</v>
      </c>
      <c r="K536">
        <f t="shared" si="50"/>
        <v>-0.48750339243880364</v>
      </c>
      <c r="L536">
        <f t="shared" si="51"/>
        <v>-1.6541611485491228</v>
      </c>
      <c r="M536">
        <f t="shared" si="52"/>
        <v>-1.713435037730099</v>
      </c>
      <c r="O536">
        <f t="shared" si="53"/>
        <v>-4.427191791485612</v>
      </c>
      <c r="Q536" s="2">
        <v>530</v>
      </c>
      <c r="R536" s="3">
        <v>31648</v>
      </c>
      <c r="S536" s="3">
        <v>-480.4</v>
      </c>
      <c r="T536" s="3">
        <v>-7.93</v>
      </c>
    </row>
    <row r="537" spans="8:20" ht="15">
      <c r="H537">
        <v>266000</v>
      </c>
      <c r="I537">
        <f t="shared" si="48"/>
        <v>-1.715207836872068E-15</v>
      </c>
      <c r="J537">
        <f t="shared" si="49"/>
        <v>-0.4715477265726783</v>
      </c>
      <c r="K537">
        <f t="shared" si="50"/>
        <v>-0.49457662902986427</v>
      </c>
      <c r="L537">
        <f t="shared" si="51"/>
        <v>-1.6886558510040273</v>
      </c>
      <c r="M537">
        <f t="shared" si="52"/>
        <v>-1.7214840540078866</v>
      </c>
      <c r="O537">
        <f t="shared" si="53"/>
        <v>-4.376264260614458</v>
      </c>
      <c r="Q537" s="2">
        <v>531</v>
      </c>
      <c r="R537" s="3">
        <v>31733</v>
      </c>
      <c r="S537" s="3">
        <v>-477.2</v>
      </c>
      <c r="T537" s="3">
        <v>-7.4</v>
      </c>
    </row>
    <row r="538" spans="8:20" ht="15">
      <c r="H538">
        <v>266500</v>
      </c>
      <c r="I538">
        <f t="shared" si="48"/>
        <v>0.0822972951403646</v>
      </c>
      <c r="J538">
        <f t="shared" si="49"/>
        <v>-0.44451649357465367</v>
      </c>
      <c r="K538">
        <f t="shared" si="50"/>
        <v>-0.4987474933020273</v>
      </c>
      <c r="L538">
        <f t="shared" si="51"/>
        <v>-1.7214840540078862</v>
      </c>
      <c r="M538">
        <f t="shared" si="52"/>
        <v>-1.72942688104031</v>
      </c>
      <c r="O538">
        <f t="shared" si="53"/>
        <v>-4.311877626784512</v>
      </c>
      <c r="Q538" s="2">
        <v>532</v>
      </c>
      <c r="R538" s="3">
        <v>31815</v>
      </c>
      <c r="S538" s="3">
        <v>-475.6</v>
      </c>
      <c r="T538" s="3">
        <v>-7.14</v>
      </c>
    </row>
    <row r="539" spans="8:20" ht="15">
      <c r="H539">
        <v>267000</v>
      </c>
      <c r="I539">
        <f t="shared" si="48"/>
        <v>0.16234973460233887</v>
      </c>
      <c r="J539">
        <f t="shared" si="49"/>
        <v>-0.4092047593588353</v>
      </c>
      <c r="K539">
        <f t="shared" si="50"/>
        <v>-0.49999150896527156</v>
      </c>
      <c r="L539">
        <f t="shared" si="51"/>
        <v>-1.752613360087724</v>
      </c>
      <c r="M539">
        <f t="shared" si="52"/>
        <v>-1.7372630288763817</v>
      </c>
      <c r="O539">
        <f t="shared" si="53"/>
        <v>-4.236722922685874</v>
      </c>
      <c r="Q539" s="2">
        <v>533</v>
      </c>
      <c r="R539" s="3">
        <v>31896</v>
      </c>
      <c r="S539" s="3">
        <v>-473.4</v>
      </c>
      <c r="T539" s="3">
        <v>-6.77</v>
      </c>
    </row>
    <row r="540" spans="8:20" ht="15">
      <c r="H540">
        <v>267500</v>
      </c>
      <c r="I540">
        <f t="shared" si="48"/>
        <v>0.23797369651853353</v>
      </c>
      <c r="J540">
        <f t="shared" si="49"/>
        <v>-0.3662703147213042</v>
      </c>
      <c r="K540">
        <f t="shared" si="50"/>
        <v>-0.4983013756410244</v>
      </c>
      <c r="L540">
        <f t="shared" si="51"/>
        <v>-1.7820130483767342</v>
      </c>
      <c r="M540">
        <f t="shared" si="52"/>
        <v>-1.744992014145594</v>
      </c>
      <c r="O540">
        <f t="shared" si="53"/>
        <v>-4.153603056366123</v>
      </c>
      <c r="Q540" s="2">
        <v>534</v>
      </c>
      <c r="R540" s="3">
        <v>31976</v>
      </c>
      <c r="S540" s="3">
        <v>-473.2</v>
      </c>
      <c r="T540" s="3">
        <v>-6.74</v>
      </c>
    </row>
    <row r="541" spans="8:20" ht="15">
      <c r="H541">
        <v>268000</v>
      </c>
      <c r="I541">
        <f t="shared" si="48"/>
        <v>0.30710635634483047</v>
      </c>
      <c r="J541">
        <f t="shared" si="49"/>
        <v>-0.3165129471305598</v>
      </c>
      <c r="K541">
        <f t="shared" si="50"/>
        <v>-0.49368701170368473</v>
      </c>
      <c r="L541">
        <f t="shared" si="51"/>
        <v>-1.809654104932036</v>
      </c>
      <c r="M541">
        <f t="shared" si="52"/>
        <v>-1.7526133600877263</v>
      </c>
      <c r="O541">
        <f t="shared" si="53"/>
        <v>-4.065361067509176</v>
      </c>
      <c r="Q541" s="2">
        <v>535</v>
      </c>
      <c r="R541" s="3">
        <v>32056</v>
      </c>
      <c r="S541" s="3">
        <v>-473.5</v>
      </c>
      <c r="T541" s="3">
        <v>-6.79</v>
      </c>
    </row>
    <row r="542" spans="8:20" ht="15">
      <c r="H542">
        <v>268500</v>
      </c>
      <c r="I542">
        <f t="shared" si="48"/>
        <v>0.3678619553365624</v>
      </c>
      <c r="J542">
        <f t="shared" si="49"/>
        <v>-0.26085954220026675</v>
      </c>
      <c r="K542">
        <f t="shared" si="50"/>
        <v>-0.48617549607565713</v>
      </c>
      <c r="L542">
        <f t="shared" si="51"/>
        <v>-1.8355092513679607</v>
      </c>
      <c r="M542">
        <f t="shared" si="52"/>
        <v>-1.7601265965822634</v>
      </c>
      <c r="O542">
        <f t="shared" si="53"/>
        <v>-3.9748089308895853</v>
      </c>
      <c r="Q542" s="2">
        <v>536</v>
      </c>
      <c r="R542" s="3">
        <v>32137</v>
      </c>
      <c r="S542" s="3">
        <v>-475.3</v>
      </c>
      <c r="T542" s="3">
        <v>-7.09</v>
      </c>
    </row>
    <row r="543" spans="8:20" ht="15">
      <c r="H543">
        <v>269000</v>
      </c>
      <c r="I543">
        <f t="shared" si="48"/>
        <v>0.41858323913126116</v>
      </c>
      <c r="J543">
        <f t="shared" si="49"/>
        <v>-0.20034681756399716</v>
      </c>
      <c r="K543">
        <f t="shared" si="50"/>
        <v>-0.4758109093174712</v>
      </c>
      <c r="L543">
        <f t="shared" si="51"/>
        <v>-1.8595529717765</v>
      </c>
      <c r="M543">
        <f t="shared" si="52"/>
        <v>-1.767531260177386</v>
      </c>
      <c r="O543">
        <f t="shared" si="53"/>
        <v>-3.8846587197040936</v>
      </c>
      <c r="Q543" s="2">
        <v>537</v>
      </c>
      <c r="R543" s="3">
        <v>32219</v>
      </c>
      <c r="S543" s="3">
        <v>-476.4</v>
      </c>
      <c r="T543" s="3">
        <v>-7.27</v>
      </c>
    </row>
    <row r="544" spans="8:20" ht="15">
      <c r="H544">
        <v>269500</v>
      </c>
      <c r="I544">
        <f t="shared" si="48"/>
        <v>0.4578866633275262</v>
      </c>
      <c r="J544">
        <f t="shared" si="49"/>
        <v>-0.13610201078724027</v>
      </c>
      <c r="K544">
        <f t="shared" si="50"/>
        <v>-0.46265407494552013</v>
      </c>
      <c r="L544">
        <f t="shared" si="51"/>
        <v>-1.8817615379084494</v>
      </c>
      <c r="M544">
        <f t="shared" si="52"/>
        <v>-1.7748268941185659</v>
      </c>
      <c r="O544">
        <f t="shared" si="53"/>
        <v>-3.7974578544322495</v>
      </c>
      <c r="Q544" s="2">
        <v>538</v>
      </c>
      <c r="R544" s="3">
        <v>32300</v>
      </c>
      <c r="S544" s="3">
        <v>-472.4</v>
      </c>
      <c r="T544" s="3">
        <v>-6.61</v>
      </c>
    </row>
    <row r="545" spans="8:20" ht="15">
      <c r="H545">
        <v>270000</v>
      </c>
      <c r="I545">
        <f t="shared" si="48"/>
        <v>0.4847001329696635</v>
      </c>
      <c r="J545">
        <f t="shared" si="49"/>
        <v>-0.06932188106441771</v>
      </c>
      <c r="K545">
        <f t="shared" si="50"/>
        <v>-0.4467822024954821</v>
      </c>
      <c r="L545">
        <f t="shared" si="51"/>
        <v>-1.9021130325903068</v>
      </c>
      <c r="M545">
        <f t="shared" si="52"/>
        <v>-1.7820130483767356</v>
      </c>
      <c r="O545">
        <f t="shared" si="53"/>
        <v>-3.715530031557279</v>
      </c>
      <c r="Q545" s="2">
        <v>539</v>
      </c>
      <c r="R545" s="3">
        <v>32380</v>
      </c>
      <c r="S545" s="3">
        <v>-475.2</v>
      </c>
      <c r="T545" s="3">
        <v>-7.07</v>
      </c>
    </row>
    <row r="546" spans="8:20" ht="15">
      <c r="H546">
        <v>270500</v>
      </c>
      <c r="I546">
        <f t="shared" si="48"/>
        <v>0.49829224650333487</v>
      </c>
      <c r="J546">
        <f t="shared" si="49"/>
        <v>-0.0012504158593941025</v>
      </c>
      <c r="K546">
        <f t="shared" si="50"/>
        <v>-0.4282884344260695</v>
      </c>
      <c r="L546">
        <f t="shared" si="51"/>
        <v>-1.9205873713538846</v>
      </c>
      <c r="M546">
        <f t="shared" si="52"/>
        <v>-1.7890892796760496</v>
      </c>
      <c r="O546">
        <f t="shared" si="53"/>
        <v>-3.640923254812063</v>
      </c>
      <c r="Q546" s="2">
        <v>540</v>
      </c>
      <c r="R546" s="3">
        <v>32463</v>
      </c>
      <c r="S546" s="3">
        <v>-477.7</v>
      </c>
      <c r="T546" s="3">
        <v>-7.49</v>
      </c>
    </row>
    <row r="547" spans="8:20" ht="15">
      <c r="H547">
        <v>271000</v>
      </c>
      <c r="I547">
        <f t="shared" si="48"/>
        <v>0.49829224650333503</v>
      </c>
      <c r="J547">
        <f t="shared" si="49"/>
        <v>0.06684434222721235</v>
      </c>
      <c r="K547">
        <f t="shared" si="50"/>
        <v>-0.4072812995220338</v>
      </c>
      <c r="L547">
        <f t="shared" si="51"/>
        <v>-1.9371663222572617</v>
      </c>
      <c r="M547">
        <f t="shared" si="52"/>
        <v>-1.796055151521231</v>
      </c>
      <c r="O547">
        <f t="shared" si="53"/>
        <v>-3.575366184569979</v>
      </c>
      <c r="Q547" s="2">
        <v>541</v>
      </c>
      <c r="R547" s="3">
        <v>32546</v>
      </c>
      <c r="S547" s="3">
        <v>-474.7</v>
      </c>
      <c r="T547" s="3">
        <v>-6.99</v>
      </c>
    </row>
    <row r="548" spans="8:20" ht="15">
      <c r="H548">
        <v>271500</v>
      </c>
      <c r="I548">
        <f t="shared" si="48"/>
        <v>0.4847001329696657</v>
      </c>
      <c r="J548">
        <f t="shared" si="49"/>
        <v>0.1336939166924714</v>
      </c>
      <c r="K548">
        <f t="shared" si="50"/>
        <v>-0.3838840760041158</v>
      </c>
      <c r="L548">
        <f t="shared" si="51"/>
        <v>-1.9518335238774935</v>
      </c>
      <c r="M548">
        <f t="shared" si="52"/>
        <v>-1.8029102342244907</v>
      </c>
      <c r="O548">
        <f t="shared" si="53"/>
        <v>-3.520233784443963</v>
      </c>
      <c r="Q548" s="2">
        <v>542</v>
      </c>
      <c r="R548" s="3">
        <v>32626</v>
      </c>
      <c r="S548" s="3">
        <v>-472.5</v>
      </c>
      <c r="T548" s="3">
        <v>-6.62</v>
      </c>
    </row>
    <row r="549" spans="8:20" ht="15">
      <c r="H549">
        <v>272000</v>
      </c>
      <c r="I549">
        <f t="shared" si="48"/>
        <v>0.45788666332752975</v>
      </c>
      <c r="J549">
        <f t="shared" si="49"/>
        <v>0.1980530264483613</v>
      </c>
      <c r="K549">
        <f t="shared" si="50"/>
        <v>-0.35823406808341113</v>
      </c>
      <c r="L549">
        <f t="shared" si="51"/>
        <v>-1.9645745014573768</v>
      </c>
      <c r="M549">
        <f t="shared" si="52"/>
        <v>-1.8096541049320387</v>
      </c>
      <c r="O549">
        <f t="shared" si="53"/>
        <v>-3.4765229846969357</v>
      </c>
      <c r="Q549" s="2">
        <v>543</v>
      </c>
      <c r="R549" s="3">
        <v>32705</v>
      </c>
      <c r="S549" s="3">
        <v>-473</v>
      </c>
      <c r="T549" s="3">
        <v>-6.71</v>
      </c>
    </row>
    <row r="550" spans="8:20" ht="15">
      <c r="H550">
        <v>272500</v>
      </c>
      <c r="I550">
        <f t="shared" si="48"/>
        <v>0.418583239131266</v>
      </c>
      <c r="J550">
        <f t="shared" si="49"/>
        <v>0.25872278305222873</v>
      </c>
      <c r="K550">
        <f t="shared" si="50"/>
        <v>-0.3304818002056806</v>
      </c>
      <c r="L550">
        <f t="shared" si="51"/>
        <v>-1.9753766811902744</v>
      </c>
      <c r="M550">
        <f t="shared" si="52"/>
        <v>-1.8162863476501618</v>
      </c>
      <c r="O550">
        <f t="shared" si="53"/>
        <v>-3.444838806862622</v>
      </c>
      <c r="Q550" s="2">
        <v>544</v>
      </c>
      <c r="R550" s="3">
        <v>32787</v>
      </c>
      <c r="S550" s="3">
        <v>-477.6</v>
      </c>
      <c r="T550" s="3">
        <v>-7.47</v>
      </c>
    </row>
    <row r="551" spans="8:20" ht="15">
      <c r="H551">
        <v>273000</v>
      </c>
      <c r="I551">
        <f t="shared" si="48"/>
        <v>0.3678619553365684</v>
      </c>
      <c r="J551">
        <f t="shared" si="49"/>
        <v>0.314573023730144</v>
      </c>
      <c r="K551">
        <f t="shared" si="50"/>
        <v>-0.3007901337140297</v>
      </c>
      <c r="L551">
        <f t="shared" si="51"/>
        <v>-1.9842294026289553</v>
      </c>
      <c r="M551">
        <f t="shared" si="52"/>
        <v>-1.8228065532708901</v>
      </c>
      <c r="O551">
        <f t="shared" si="53"/>
        <v>-3.425391110547163</v>
      </c>
      <c r="Q551" s="2">
        <v>545</v>
      </c>
      <c r="R551" s="3">
        <v>32871</v>
      </c>
      <c r="S551" s="3">
        <v>-477.6</v>
      </c>
      <c r="T551" s="3">
        <v>-7.47</v>
      </c>
    </row>
    <row r="552" spans="8:20" ht="15">
      <c r="H552">
        <v>273500</v>
      </c>
      <c r="I552">
        <f t="shared" si="48"/>
        <v>0.30710635634483746</v>
      </c>
      <c r="J552">
        <f t="shared" si="49"/>
        <v>0.36456336417098445</v>
      </c>
      <c r="K552">
        <f t="shared" si="50"/>
        <v>-0.26933331111380915</v>
      </c>
      <c r="L552">
        <f t="shared" si="51"/>
        <v>-1.9911239292061593</v>
      </c>
      <c r="M552">
        <f t="shared" si="52"/>
        <v>-1.8292143195972264</v>
      </c>
      <c r="O552">
        <f t="shared" si="53"/>
        <v>-3.4180018394013727</v>
      </c>
      <c r="Q552" s="2">
        <v>546</v>
      </c>
      <c r="R552" s="3">
        <v>32955</v>
      </c>
      <c r="S552" s="3">
        <v>-476.5</v>
      </c>
      <c r="T552" s="3">
        <v>-7.29</v>
      </c>
    </row>
    <row r="553" spans="8:20" ht="15">
      <c r="H553">
        <v>274000</v>
      </c>
      <c r="I553">
        <f t="shared" si="48"/>
        <v>0.23797369651854128</v>
      </c>
      <c r="J553">
        <f t="shared" si="49"/>
        <v>0.40776257891768947</v>
      </c>
      <c r="K553">
        <f t="shared" si="50"/>
        <v>-0.2362959335482868</v>
      </c>
      <c r="L553">
        <f t="shared" si="51"/>
        <v>-1.996053456856543</v>
      </c>
      <c r="M553">
        <f t="shared" si="52"/>
        <v>-1.8355092513679618</v>
      </c>
      <c r="O553">
        <f t="shared" si="53"/>
        <v>-3.422122366336561</v>
      </c>
      <c r="Q553" s="2">
        <v>547</v>
      </c>
      <c r="R553" s="3">
        <v>33039</v>
      </c>
      <c r="S553" s="3">
        <v>-478.3</v>
      </c>
      <c r="T553" s="3">
        <v>-7.59</v>
      </c>
    </row>
    <row r="554" spans="8:20" ht="15">
      <c r="H554">
        <v>274500</v>
      </c>
      <c r="I554">
        <f t="shared" si="48"/>
        <v>0.16234973460234722</v>
      </c>
      <c r="J554">
        <f t="shared" si="49"/>
        <v>0.4433659483355901</v>
      </c>
      <c r="K554">
        <f t="shared" si="50"/>
        <v>-0.2018718774857589</v>
      </c>
      <c r="L554">
        <f t="shared" si="51"/>
        <v>-1.9990131207314628</v>
      </c>
      <c r="M554">
        <f t="shared" si="52"/>
        <v>-1.8416909602820517</v>
      </c>
      <c r="O554">
        <f t="shared" si="53"/>
        <v>-3.4368602755613358</v>
      </c>
      <c r="Q554" s="2">
        <v>548</v>
      </c>
      <c r="R554" s="3">
        <v>33124</v>
      </c>
      <c r="S554" s="3">
        <v>-478.4</v>
      </c>
      <c r="T554" s="3">
        <v>-7.6</v>
      </c>
    </row>
    <row r="555" spans="8:20" ht="15">
      <c r="H555">
        <v>275000</v>
      </c>
      <c r="I555">
        <f t="shared" si="48"/>
        <v>0.0822972951403733</v>
      </c>
      <c r="J555">
        <f t="shared" si="49"/>
        <v>0.4707102490165856</v>
      </c>
      <c r="K555">
        <f t="shared" si="50"/>
        <v>-0.16626315697531815</v>
      </c>
      <c r="L555">
        <f t="shared" si="51"/>
        <v>-2</v>
      </c>
      <c r="M555">
        <f t="shared" si="52"/>
        <v>-1.847759065022573</v>
      </c>
      <c r="O555">
        <f t="shared" si="53"/>
        <v>-3.4610146778409323</v>
      </c>
      <c r="Q555" s="2">
        <v>549</v>
      </c>
      <c r="R555" s="3">
        <v>33209</v>
      </c>
      <c r="S555" s="3">
        <v>-478.4</v>
      </c>
      <c r="T555" s="3">
        <v>-7.6</v>
      </c>
    </row>
    <row r="556" spans="8:20" ht="15">
      <c r="H556">
        <v>275500</v>
      </c>
      <c r="I556">
        <f t="shared" si="48"/>
        <v>7.10553577781825E-15</v>
      </c>
      <c r="J556">
        <f t="shared" si="49"/>
        <v>0.4892861083763982</v>
      </c>
      <c r="K556">
        <f t="shared" si="50"/>
        <v>-0.12967873814811165</v>
      </c>
      <c r="L556">
        <f t="shared" si="51"/>
        <v>-1.9990131207314632</v>
      </c>
      <c r="M556">
        <f t="shared" si="52"/>
        <v>-1.8537131912802414</v>
      </c>
      <c r="O556">
        <f t="shared" si="53"/>
        <v>-3.493118941783411</v>
      </c>
      <c r="Q556" s="2">
        <v>550</v>
      </c>
      <c r="R556" s="3">
        <v>33293</v>
      </c>
      <c r="S556" s="3">
        <v>-476.8</v>
      </c>
      <c r="T556" s="3">
        <v>-7.34</v>
      </c>
    </row>
    <row r="557" spans="8:20" ht="15">
      <c r="H557">
        <v>276000</v>
      </c>
      <c r="I557">
        <f t="shared" si="48"/>
        <v>-0.0822972951403663</v>
      </c>
      <c r="J557">
        <f t="shared" si="49"/>
        <v>0.4987474933020271</v>
      </c>
      <c r="K557">
        <f t="shared" si="50"/>
        <v>-0.09233331292096528</v>
      </c>
      <c r="L557">
        <f t="shared" si="51"/>
        <v>-1.9960534568565436</v>
      </c>
      <c r="M557">
        <f t="shared" si="52"/>
        <v>-1.8595529717765023</v>
      </c>
      <c r="O557">
        <f t="shared" si="53"/>
        <v>-3.5314895433923503</v>
      </c>
      <c r="Q557" s="2">
        <v>551</v>
      </c>
      <c r="R557" s="3">
        <v>33376</v>
      </c>
      <c r="S557" s="3">
        <v>-475.2</v>
      </c>
      <c r="T557" s="3">
        <v>-7.07</v>
      </c>
    </row>
    <row r="558" spans="8:20" ht="15">
      <c r="H558">
        <v>276500</v>
      </c>
      <c r="I558">
        <f t="shared" si="48"/>
        <v>-0.1623497346023405</v>
      </c>
      <c r="J558">
        <f t="shared" si="49"/>
        <v>0.498918156093936</v>
      </c>
      <c r="K558">
        <f t="shared" si="50"/>
        <v>-0.05444603909887434</v>
      </c>
      <c r="L558">
        <f t="shared" si="51"/>
        <v>-1.9911239292061602</v>
      </c>
      <c r="M558">
        <f t="shared" si="52"/>
        <v>-1.865278046286188</v>
      </c>
      <c r="O558">
        <f t="shared" si="53"/>
        <v>-3.574279593099627</v>
      </c>
      <c r="Q558" s="2">
        <v>552</v>
      </c>
      <c r="R558" s="3">
        <v>33459</v>
      </c>
      <c r="S558" s="3">
        <v>-477.4</v>
      </c>
      <c r="T558" s="3">
        <v>-7.44</v>
      </c>
    </row>
    <row r="559" spans="8:20" ht="15">
      <c r="H559">
        <v>277000</v>
      </c>
      <c r="I559">
        <f t="shared" si="48"/>
        <v>-0.23797369651853503</v>
      </c>
      <c r="J559">
        <f t="shared" si="49"/>
        <v>0.48979491762721805</v>
      </c>
      <c r="K559">
        <f t="shared" si="50"/>
        <v>-0.01623925426983201</v>
      </c>
      <c r="L559">
        <f t="shared" si="51"/>
        <v>-1.9842294026289564</v>
      </c>
      <c r="M559">
        <f t="shared" si="52"/>
        <v>-1.870888061659734</v>
      </c>
      <c r="O559">
        <f t="shared" si="53"/>
        <v>-3.6195354974498395</v>
      </c>
      <c r="Q559" s="2">
        <v>553</v>
      </c>
      <c r="R559" s="3">
        <v>33544</v>
      </c>
      <c r="S559" s="3">
        <v>-478</v>
      </c>
      <c r="T559" s="3">
        <v>-7.54</v>
      </c>
    </row>
    <row r="560" spans="8:20" ht="15">
      <c r="H560">
        <v>277500</v>
      </c>
      <c r="I560">
        <f t="shared" si="48"/>
        <v>-0.30710635634483185</v>
      </c>
      <c r="J560">
        <f t="shared" si="49"/>
        <v>0.47154772657268007</v>
      </c>
      <c r="K560">
        <f t="shared" si="50"/>
        <v>0.022062828960517738</v>
      </c>
      <c r="L560">
        <f t="shared" si="51"/>
        <v>-1.975376681190276</v>
      </c>
      <c r="M560">
        <f t="shared" si="52"/>
        <v>-1.876382671844968</v>
      </c>
      <c r="O560">
        <f t="shared" si="53"/>
        <v>-3.665255153846878</v>
      </c>
      <c r="Q560" s="2">
        <v>554</v>
      </c>
      <c r="R560" s="3">
        <v>33628</v>
      </c>
      <c r="S560" s="3">
        <v>-476.6</v>
      </c>
      <c r="T560" s="3">
        <v>-7.31</v>
      </c>
    </row>
    <row r="561" spans="8:20" ht="15">
      <c r="H561">
        <v>278000</v>
      </c>
      <c r="I561">
        <f t="shared" si="48"/>
        <v>-0.3678619553365636</v>
      </c>
      <c r="J561">
        <f t="shared" si="49"/>
        <v>0.4445164935746529</v>
      </c>
      <c r="K561">
        <f t="shared" si="50"/>
        <v>0.06023543873763245</v>
      </c>
      <c r="L561">
        <f t="shared" si="51"/>
        <v>-1.9645745014573788</v>
      </c>
      <c r="M561">
        <f t="shared" si="52"/>
        <v>-1.8817615379084502</v>
      </c>
      <c r="O561">
        <f t="shared" si="53"/>
        <v>-3.709446062390107</v>
      </c>
      <c r="Q561" s="2">
        <v>555</v>
      </c>
      <c r="R561" s="3">
        <v>33711</v>
      </c>
      <c r="S561" s="3">
        <v>-475.5</v>
      </c>
      <c r="T561" s="3">
        <v>-7.12</v>
      </c>
    </row>
    <row r="562" spans="8:20" ht="15">
      <c r="H562">
        <v>278500</v>
      </c>
      <c r="I562">
        <f t="shared" si="48"/>
        <v>-0.4185832391312621</v>
      </c>
      <c r="J562">
        <f t="shared" si="49"/>
        <v>0.4092047593588343</v>
      </c>
      <c r="K562">
        <f t="shared" si="50"/>
        <v>0.09805456300866197</v>
      </c>
      <c r="L562">
        <f t="shared" si="51"/>
        <v>-1.9518335238774955</v>
      </c>
      <c r="M562">
        <f t="shared" si="52"/>
        <v>-1.8870243280563868</v>
      </c>
      <c r="O562">
        <f t="shared" si="53"/>
        <v>-3.750181768697648</v>
      </c>
      <c r="Q562" s="2">
        <v>556</v>
      </c>
      <c r="R562" s="3">
        <v>33793</v>
      </c>
      <c r="S562" s="3">
        <v>-475.8</v>
      </c>
      <c r="T562" s="3">
        <v>-7.17</v>
      </c>
    </row>
    <row r="563" spans="8:20" ht="15">
      <c r="H563">
        <v>279000</v>
      </c>
      <c r="I563">
        <f t="shared" si="48"/>
        <v>-0.45788666332752687</v>
      </c>
      <c r="J563">
        <f t="shared" si="49"/>
        <v>0.36627031472130306</v>
      </c>
      <c r="K563">
        <f t="shared" si="50"/>
        <v>0.13529826411427381</v>
      </c>
      <c r="L563">
        <f t="shared" si="51"/>
        <v>-1.9371663222572642</v>
      </c>
      <c r="M563">
        <f t="shared" si="52"/>
        <v>-1.89217071765509</v>
      </c>
      <c r="O563">
        <f t="shared" si="53"/>
        <v>-3.785655124404304</v>
      </c>
      <c r="Q563" s="2">
        <v>557</v>
      </c>
      <c r="R563" s="3">
        <v>33877</v>
      </c>
      <c r="S563" s="3">
        <v>-476.9</v>
      </c>
      <c r="T563" s="3">
        <v>-7.36</v>
      </c>
    </row>
    <row r="564" spans="8:20" ht="15">
      <c r="H564">
        <v>279500</v>
      </c>
      <c r="I564">
        <f t="shared" si="48"/>
        <v>-0.4847001329696639</v>
      </c>
      <c r="J564">
        <f t="shared" si="49"/>
        <v>0.31651294713055844</v>
      </c>
      <c r="K564">
        <f t="shared" si="50"/>
        <v>0.17174798120707693</v>
      </c>
      <c r="L564">
        <f t="shared" si="51"/>
        <v>-1.9205873713538875</v>
      </c>
      <c r="M564">
        <f t="shared" si="52"/>
        <v>-1.897200389251009</v>
      </c>
      <c r="O564">
        <f t="shared" si="53"/>
        <v>-3.8142269652369247</v>
      </c>
      <c r="Q564" s="2">
        <v>558</v>
      </c>
      <c r="R564" s="3">
        <v>33960</v>
      </c>
      <c r="S564" s="3">
        <v>-475.8</v>
      </c>
      <c r="T564" s="3">
        <v>-7.17</v>
      </c>
    </row>
    <row r="565" spans="8:20" ht="15">
      <c r="H565">
        <v>280000</v>
      </c>
      <c r="I565">
        <f t="shared" si="48"/>
        <v>-0.4982922465033344</v>
      </c>
      <c r="J565">
        <f t="shared" si="49"/>
        <v>0.26085954220027135</v>
      </c>
      <c r="K565">
        <f t="shared" si="50"/>
        <v>0.20718981285357116</v>
      </c>
      <c r="L565">
        <f t="shared" si="51"/>
        <v>-1.9021130325903075</v>
      </c>
      <c r="M565">
        <f t="shared" si="52"/>
        <v>-1.902113032590307</v>
      </c>
      <c r="O565">
        <f t="shared" si="53"/>
        <v>-3.8344689566301065</v>
      </c>
      <c r="Q565" s="2">
        <v>559</v>
      </c>
      <c r="R565" s="3">
        <v>34041</v>
      </c>
      <c r="S565" s="3">
        <v>-471.9</v>
      </c>
      <c r="T565" s="3">
        <v>-6.53</v>
      </c>
    </row>
    <row r="566" spans="8:20" ht="15">
      <c r="H566">
        <v>280500</v>
      </c>
      <c r="I566">
        <f t="shared" si="48"/>
        <v>-0.4982922465033355</v>
      </c>
      <c r="J566">
        <f t="shared" si="49"/>
        <v>0.20034681756399558</v>
      </c>
      <c r="K566">
        <f t="shared" si="50"/>
        <v>0.24141577229283664</v>
      </c>
      <c r="L566">
        <f t="shared" si="51"/>
        <v>-1.8817615379084527</v>
      </c>
      <c r="M566">
        <f t="shared" si="52"/>
        <v>-1.9069083446380022</v>
      </c>
      <c r="O566">
        <f t="shared" si="53"/>
        <v>-3.845199539192958</v>
      </c>
      <c r="Q566" s="2">
        <v>560</v>
      </c>
      <c r="R566" s="3">
        <v>34121</v>
      </c>
      <c r="S566" s="3">
        <v>-474</v>
      </c>
      <c r="T566" s="3">
        <v>-6.88</v>
      </c>
    </row>
    <row r="567" spans="8:20" ht="15">
      <c r="H567">
        <v>281000</v>
      </c>
      <c r="I567">
        <f t="shared" si="48"/>
        <v>-0.48470013296966696</v>
      </c>
      <c r="J567">
        <f t="shared" si="49"/>
        <v>0.13610201078723863</v>
      </c>
      <c r="K567">
        <f t="shared" si="50"/>
        <v>0.274225007985523</v>
      </c>
      <c r="L567">
        <f t="shared" si="51"/>
        <v>-1.8595529717765036</v>
      </c>
      <c r="M567">
        <f t="shared" si="52"/>
        <v>-1.91158602959666</v>
      </c>
      <c r="O567">
        <f t="shared" si="53"/>
        <v>-3.845512115570069</v>
      </c>
      <c r="Q567" s="2">
        <v>561</v>
      </c>
      <c r="R567" s="3">
        <v>34202</v>
      </c>
      <c r="S567" s="3">
        <v>-473.3</v>
      </c>
      <c r="T567" s="3">
        <v>-6.76</v>
      </c>
    </row>
    <row r="568" spans="8:20" ht="15">
      <c r="H568">
        <v>281500</v>
      </c>
      <c r="I568">
        <f t="shared" si="48"/>
        <v>-0.45788666332752903</v>
      </c>
      <c r="J568">
        <f t="shared" si="49"/>
        <v>0.069321881064416</v>
      </c>
      <c r="K568">
        <f t="shared" si="50"/>
        <v>0.3054249822905725</v>
      </c>
      <c r="L568">
        <f t="shared" si="51"/>
        <v>-1.8355092513679647</v>
      </c>
      <c r="M568">
        <f t="shared" si="52"/>
        <v>-1.916145798924638</v>
      </c>
      <c r="O568">
        <f t="shared" si="53"/>
        <v>-3.834794850265143</v>
      </c>
      <c r="Q568" s="2">
        <v>562</v>
      </c>
      <c r="R568" s="3">
        <v>34281</v>
      </c>
      <c r="S568" s="3">
        <v>-470.2</v>
      </c>
      <c r="T568" s="3">
        <v>-6.25</v>
      </c>
    </row>
    <row r="569" spans="8:20" ht="15">
      <c r="H569">
        <v>282000</v>
      </c>
      <c r="I569">
        <f t="shared" si="48"/>
        <v>-0.41858323913126505</v>
      </c>
      <c r="J569">
        <f t="shared" si="49"/>
        <v>0.0012504158593923873</v>
      </c>
      <c r="K569">
        <f t="shared" si="50"/>
        <v>0.33483260135263304</v>
      </c>
      <c r="L569">
        <f t="shared" si="51"/>
        <v>-1.8096541049320403</v>
      </c>
      <c r="M569">
        <f t="shared" si="52"/>
        <v>-1.920587371353886</v>
      </c>
      <c r="O569">
        <f t="shared" si="53"/>
        <v>-3.8127416982051656</v>
      </c>
      <c r="Q569" s="2">
        <v>563</v>
      </c>
      <c r="R569" s="3">
        <v>34360</v>
      </c>
      <c r="S569" s="3">
        <v>-472.3</v>
      </c>
      <c r="T569" s="3">
        <v>-6.59</v>
      </c>
    </row>
    <row r="570" spans="8:20" ht="15">
      <c r="H570">
        <v>282500</v>
      </c>
      <c r="I570">
        <f t="shared" si="48"/>
        <v>-0.36786195533656724</v>
      </c>
      <c r="J570">
        <f t="shared" si="49"/>
        <v>-0.06684434222720702</v>
      </c>
      <c r="K570">
        <f t="shared" si="50"/>
        <v>0.3622752895696282</v>
      </c>
      <c r="L570">
        <f t="shared" si="51"/>
        <v>-1.7820130483767387</v>
      </c>
      <c r="M570">
        <f t="shared" si="52"/>
        <v>-1.9249104729072941</v>
      </c>
      <c r="O570">
        <f t="shared" si="53"/>
        <v>-3.779354529278179</v>
      </c>
      <c r="Q570" s="2">
        <v>564</v>
      </c>
      <c r="R570" s="3">
        <v>34438</v>
      </c>
      <c r="S570" s="3">
        <v>-469.2</v>
      </c>
      <c r="T570" s="3">
        <v>-6.08</v>
      </c>
    </row>
    <row r="571" spans="8:20" ht="15">
      <c r="H571">
        <v>283000</v>
      </c>
      <c r="I571">
        <f t="shared" si="48"/>
        <v>-0.3071063563448361</v>
      </c>
      <c r="J571">
        <f t="shared" si="49"/>
        <v>-0.13369391669247305</v>
      </c>
      <c r="K571">
        <f t="shared" si="50"/>
        <v>0.38759200233499036</v>
      </c>
      <c r="L571">
        <f t="shared" si="51"/>
        <v>-1.752613360087729</v>
      </c>
      <c r="M571">
        <f t="shared" si="52"/>
        <v>-1.929114836915596</v>
      </c>
      <c r="O571">
        <f t="shared" si="53"/>
        <v>-3.7349364677056434</v>
      </c>
      <c r="Q571" s="2">
        <v>565</v>
      </c>
      <c r="R571" s="3">
        <v>34515</v>
      </c>
      <c r="S571" s="3">
        <v>-468.8</v>
      </c>
      <c r="T571" s="3">
        <v>-6.01</v>
      </c>
    </row>
    <row r="572" spans="8:20" ht="15">
      <c r="H572">
        <v>283500</v>
      </c>
      <c r="I572">
        <f t="shared" si="48"/>
        <v>-0.23797369651853978</v>
      </c>
      <c r="J572">
        <f t="shared" si="49"/>
        <v>-0.19805302644835637</v>
      </c>
      <c r="K572">
        <f t="shared" si="50"/>
        <v>0.4106341711114687</v>
      </c>
      <c r="L572">
        <f t="shared" si="51"/>
        <v>-1.721484054007891</v>
      </c>
      <c r="M572">
        <f t="shared" si="52"/>
        <v>-1.933200204033814</v>
      </c>
      <c r="O572">
        <f t="shared" si="53"/>
        <v>-3.6800768098971326</v>
      </c>
      <c r="Q572" s="2">
        <v>566</v>
      </c>
      <c r="R572" s="3">
        <v>34592</v>
      </c>
      <c r="S572" s="3">
        <v>-469.6</v>
      </c>
      <c r="T572" s="3">
        <v>-6.15</v>
      </c>
    </row>
    <row r="573" spans="8:20" ht="15">
      <c r="H573">
        <v>284000</v>
      </c>
      <c r="I573">
        <f t="shared" si="48"/>
        <v>-0.16234973460234559</v>
      </c>
      <c r="J573">
        <f t="shared" si="49"/>
        <v>-0.25872278305223023</v>
      </c>
      <c r="K573">
        <f t="shared" si="50"/>
        <v>0.4312665752903631</v>
      </c>
      <c r="L573">
        <f t="shared" si="51"/>
        <v>-1.6886558510040324</v>
      </c>
      <c r="M573">
        <f t="shared" si="52"/>
        <v>-1.937166322257262</v>
      </c>
      <c r="O573">
        <f t="shared" si="53"/>
        <v>-3.615628115625507</v>
      </c>
      <c r="Q573" s="2">
        <v>567</v>
      </c>
      <c r="R573" s="3">
        <v>34669</v>
      </c>
      <c r="S573" s="3">
        <v>-467.9</v>
      </c>
      <c r="T573" s="3">
        <v>-5.87</v>
      </c>
    </row>
    <row r="574" spans="8:20" ht="15">
      <c r="H574">
        <v>284500</v>
      </c>
      <c r="I574">
        <f t="shared" si="48"/>
        <v>-0.08229729514037161</v>
      </c>
      <c r="J574">
        <f t="shared" si="49"/>
        <v>-0.31457302373014534</v>
      </c>
      <c r="K574">
        <f t="shared" si="50"/>
        <v>0.4493681357198407</v>
      </c>
      <c r="L574">
        <f t="shared" si="51"/>
        <v>-1.6541611485491283</v>
      </c>
      <c r="M574">
        <f t="shared" si="52"/>
        <v>-1.9410129469370845</v>
      </c>
      <c r="O574">
        <f t="shared" si="53"/>
        <v>-3.542676278636889</v>
      </c>
      <c r="Q574" s="2">
        <v>568</v>
      </c>
      <c r="R574" s="3">
        <v>34744</v>
      </c>
      <c r="S574" s="3">
        <v>-466.9</v>
      </c>
      <c r="T574" s="3">
        <v>-5.7</v>
      </c>
    </row>
    <row r="575" spans="8:20" ht="15">
      <c r="H575">
        <v>285000</v>
      </c>
      <c r="I575">
        <f t="shared" si="48"/>
        <v>-5.390436361163431E-15</v>
      </c>
      <c r="J575">
        <f t="shared" si="49"/>
        <v>-0.36456336417098073</v>
      </c>
      <c r="K575">
        <f t="shared" si="50"/>
        <v>0.4648326252455289</v>
      </c>
      <c r="L575">
        <f t="shared" si="51"/>
        <v>-1.6180339887498978</v>
      </c>
      <c r="M575">
        <f t="shared" si="52"/>
        <v>-1.944739840795353</v>
      </c>
      <c r="O575">
        <f t="shared" si="53"/>
        <v>-3.462504568470708</v>
      </c>
      <c r="Q575" s="2">
        <v>569</v>
      </c>
      <c r="R575" s="3">
        <v>34818</v>
      </c>
      <c r="S575" s="3">
        <v>-463.5</v>
      </c>
      <c r="T575" s="3">
        <v>-5.14</v>
      </c>
    </row>
    <row r="576" spans="8:20" ht="15">
      <c r="H576">
        <v>285500</v>
      </c>
      <c r="I576">
        <f t="shared" si="48"/>
        <v>0.08229729514036098</v>
      </c>
      <c r="J576">
        <f t="shared" si="49"/>
        <v>-0.40776257891769047</v>
      </c>
      <c r="K576">
        <f t="shared" si="50"/>
        <v>0.47756929209370985</v>
      </c>
      <c r="L576">
        <f t="shared" si="51"/>
        <v>-1.5803100247513817</v>
      </c>
      <c r="M576">
        <f t="shared" si="52"/>
        <v>-1.9483467739396985</v>
      </c>
      <c r="O576">
        <f t="shared" si="53"/>
        <v>-3.3765527903746997</v>
      </c>
      <c r="Q576" s="2">
        <v>570</v>
      </c>
      <c r="R576" s="3">
        <v>34889</v>
      </c>
      <c r="S576" s="3">
        <v>-461.6</v>
      </c>
      <c r="T576" s="3">
        <v>-4.82</v>
      </c>
    </row>
    <row r="577" spans="8:20" ht="15">
      <c r="H577">
        <v>286000</v>
      </c>
      <c r="I577">
        <f t="shared" si="48"/>
        <v>0.1623497346023354</v>
      </c>
      <c r="J577">
        <f t="shared" si="49"/>
        <v>-0.4433659483355876</v>
      </c>
      <c r="K577">
        <f t="shared" si="50"/>
        <v>0.48750339243880325</v>
      </c>
      <c r="L577">
        <f t="shared" si="51"/>
        <v>-1.541026485551582</v>
      </c>
      <c r="M577">
        <f t="shared" si="52"/>
        <v>-1.9518335238774944</v>
      </c>
      <c r="O577">
        <f t="shared" si="53"/>
        <v>-3.2863728307235256</v>
      </c>
      <c r="Q577" s="2">
        <v>571</v>
      </c>
      <c r="R577" s="3">
        <v>34960</v>
      </c>
      <c r="S577" s="3">
        <v>-463</v>
      </c>
      <c r="T577" s="3">
        <v>-5.05</v>
      </c>
    </row>
    <row r="578" spans="8:20" ht="15">
      <c r="H578">
        <v>286500</v>
      </c>
      <c r="I578">
        <f t="shared" si="48"/>
        <v>0.2379736965185303</v>
      </c>
      <c r="J578">
        <f t="shared" si="49"/>
        <v>-0.47071024901658615</v>
      </c>
      <c r="K578">
        <f t="shared" si="50"/>
        <v>0.49457662902986455</v>
      </c>
      <c r="L578">
        <f t="shared" si="51"/>
        <v>-1.5002221392609207</v>
      </c>
      <c r="M578">
        <f t="shared" si="52"/>
        <v>-1.9551998755295812</v>
      </c>
      <c r="O578">
        <f t="shared" si="53"/>
        <v>-3.193581938258693</v>
      </c>
      <c r="Q578" s="2">
        <v>572</v>
      </c>
      <c r="R578" s="3">
        <v>35033</v>
      </c>
      <c r="S578" s="3">
        <v>-465.8</v>
      </c>
      <c r="T578" s="3">
        <v>-5.52</v>
      </c>
    </row>
    <row r="579" spans="8:20" ht="15">
      <c r="H579">
        <v>287000</v>
      </c>
      <c r="I579">
        <f t="shared" si="48"/>
        <v>0.3071063563448332</v>
      </c>
      <c r="J579">
        <f t="shared" si="49"/>
        <v>-0.4892861083763986</v>
      </c>
      <c r="K579">
        <f t="shared" si="50"/>
        <v>0.49874749330202717</v>
      </c>
      <c r="L579">
        <f t="shared" si="51"/>
        <v>-1.4579372548428273</v>
      </c>
      <c r="M579">
        <f t="shared" si="52"/>
        <v>-1.9584456212435313</v>
      </c>
      <c r="O579">
        <f t="shared" si="53"/>
        <v>-3.0998151348158967</v>
      </c>
      <c r="Q579" s="2">
        <v>573</v>
      </c>
      <c r="R579" s="3">
        <v>35108</v>
      </c>
      <c r="S579" s="3">
        <v>-468.6</v>
      </c>
      <c r="T579" s="3">
        <v>-5.98</v>
      </c>
    </row>
    <row r="580" spans="8:20" ht="15">
      <c r="H580">
        <v>287500</v>
      </c>
      <c r="I580">
        <f t="shared" si="48"/>
        <v>0.36786195533656474</v>
      </c>
      <c r="J580">
        <f t="shared" si="49"/>
        <v>-0.4987474933020267</v>
      </c>
      <c r="K580">
        <f t="shared" si="50"/>
        <v>0.49999150896527156</v>
      </c>
      <c r="L580">
        <f t="shared" si="51"/>
        <v>-1.4142135623730974</v>
      </c>
      <c r="M580">
        <f t="shared" si="52"/>
        <v>-1.9615705608064606</v>
      </c>
      <c r="O580">
        <f t="shared" si="53"/>
        <v>-3.0066781521797488</v>
      </c>
      <c r="Q580" s="2">
        <v>574</v>
      </c>
      <c r="R580" s="3">
        <v>35185</v>
      </c>
      <c r="S580" s="3">
        <v>-468.1</v>
      </c>
      <c r="T580" s="3">
        <v>-5.9</v>
      </c>
    </row>
    <row r="581" spans="8:20" ht="15">
      <c r="H581">
        <v>288000</v>
      </c>
      <c r="I581">
        <f t="shared" si="48"/>
        <v>0.41858323913126305</v>
      </c>
      <c r="J581">
        <f t="shared" si="49"/>
        <v>-0.4989181560939359</v>
      </c>
      <c r="K581">
        <f t="shared" si="50"/>
        <v>0.49830137564102456</v>
      </c>
      <c r="L581">
        <f t="shared" si="51"/>
        <v>-1.3690942118573826</v>
      </c>
      <c r="M581">
        <f t="shared" si="52"/>
        <v>-1.964574501457377</v>
      </c>
      <c r="O581">
        <f t="shared" si="53"/>
        <v>-2.915702254636408</v>
      </c>
      <c r="Q581" s="2">
        <v>575</v>
      </c>
      <c r="R581" s="3">
        <v>35261</v>
      </c>
      <c r="S581" s="3">
        <v>-467.6</v>
      </c>
      <c r="T581" s="3">
        <v>-5.82</v>
      </c>
    </row>
    <row r="582" spans="8:20" ht="15">
      <c r="H582">
        <v>288500</v>
      </c>
      <c r="I582">
        <f t="shared" si="48"/>
        <v>0.45788666332752753</v>
      </c>
      <c r="J582">
        <f t="shared" si="49"/>
        <v>-0.48979491762721916</v>
      </c>
      <c r="K582">
        <f t="shared" si="50"/>
        <v>0.49368701170368445</v>
      </c>
      <c r="L582">
        <f t="shared" si="51"/>
        <v>-1.3226237306473068</v>
      </c>
      <c r="M582">
        <f t="shared" si="52"/>
        <v>-1.9674572578990717</v>
      </c>
      <c r="O582">
        <f t="shared" si="53"/>
        <v>-2.8283022311423855</v>
      </c>
      <c r="Q582" s="2">
        <v>576</v>
      </c>
      <c r="R582" s="3">
        <v>35336</v>
      </c>
      <c r="S582" s="3">
        <v>-465</v>
      </c>
      <c r="T582" s="3">
        <v>-5.39</v>
      </c>
    </row>
    <row r="583" spans="8:20" ht="15">
      <c r="H583">
        <v>289000</v>
      </c>
      <c r="I583">
        <f aca="true" t="shared" si="54" ref="I583:I646">$E$6*SIN(2*PI()/$D$6*H583+$F$6)</f>
        <v>0.48470013296966435</v>
      </c>
      <c r="J583">
        <f aca="true" t="shared" si="55" ref="J583:J646">$E$7*SIN(2*PI()/$D$7*H583+$F$7)</f>
        <v>-0.4715477265726795</v>
      </c>
      <c r="K583">
        <f aca="true" t="shared" si="56" ref="K583:K646">$E$8*SIN(2*PI()/$D$8*H583+$F$8)</f>
        <v>0.4861754960756576</v>
      </c>
      <c r="L583">
        <f aca="true" t="shared" si="57" ref="L583:L646">$E$9*SIN(2*PI()/$D$9*H583+$F$9)</f>
        <v>-1.2748479794973855</v>
      </c>
      <c r="M583">
        <f aca="true" t="shared" si="58" ref="M583:M646">$E$10*SIN(2*PI()/$D$10*H583+$F$10)</f>
        <v>-1.9702186523095475</v>
      </c>
      <c r="O583">
        <f t="shared" si="53"/>
        <v>-2.7457387293342905</v>
      </c>
      <c r="Q583" s="2">
        <v>577</v>
      </c>
      <c r="R583" s="3">
        <v>35409</v>
      </c>
      <c r="S583" s="3">
        <v>-464.1</v>
      </c>
      <c r="T583" s="3">
        <v>-5.24</v>
      </c>
    </row>
    <row r="584" spans="8:20" ht="15">
      <c r="H584">
        <v>289500</v>
      </c>
      <c r="I584">
        <f t="shared" si="54"/>
        <v>0.4982922465033346</v>
      </c>
      <c r="J584">
        <f t="shared" si="55"/>
        <v>-0.4445164935746521</v>
      </c>
      <c r="K584">
        <f t="shared" si="56"/>
        <v>0.4758109093174718</v>
      </c>
      <c r="L584">
        <f t="shared" si="57"/>
        <v>-1.2258141073059565</v>
      </c>
      <c r="M584">
        <f t="shared" si="58"/>
        <v>-1.9728585143529909</v>
      </c>
      <c r="O584">
        <f t="shared" si="53"/>
        <v>-2.669085959412793</v>
      </c>
      <c r="Q584" s="2">
        <v>578</v>
      </c>
      <c r="R584" s="3">
        <v>35482</v>
      </c>
      <c r="S584" s="3">
        <v>-464.9</v>
      </c>
      <c r="T584" s="3">
        <v>-5.37</v>
      </c>
    </row>
    <row r="585" spans="8:20" ht="15">
      <c r="H585">
        <v>290000</v>
      </c>
      <c r="I585">
        <f t="shared" si="54"/>
        <v>0.4982922465033353</v>
      </c>
      <c r="J585">
        <f t="shared" si="55"/>
        <v>-0.40920475935883743</v>
      </c>
      <c r="K585">
        <f t="shared" si="56"/>
        <v>0.46265407494551947</v>
      </c>
      <c r="L585">
        <f t="shared" si="57"/>
        <v>-1.1755705045849474</v>
      </c>
      <c r="M585">
        <f t="shared" si="58"/>
        <v>-1.9753766811902753</v>
      </c>
      <c r="O585">
        <f t="shared" si="53"/>
        <v>-2.5992056236852052</v>
      </c>
      <c r="Q585" s="2">
        <v>579</v>
      </c>
      <c r="R585" s="3">
        <v>35556</v>
      </c>
      <c r="S585" s="3">
        <v>-466</v>
      </c>
      <c r="T585" s="3">
        <v>-5.55</v>
      </c>
    </row>
    <row r="586" spans="8:20" ht="15">
      <c r="H586">
        <v>290500</v>
      </c>
      <c r="I586">
        <f t="shared" si="54"/>
        <v>0.4847001329696666</v>
      </c>
      <c r="J586">
        <f t="shared" si="55"/>
        <v>-0.3662703147213019</v>
      </c>
      <c r="K586">
        <f t="shared" si="56"/>
        <v>0.44678220249548295</v>
      </c>
      <c r="L586">
        <f t="shared" si="57"/>
        <v>-1.1241667557042656</v>
      </c>
      <c r="M586">
        <f t="shared" si="58"/>
        <v>-1.977772997489009</v>
      </c>
      <c r="O586">
        <f aca="true" t="shared" si="59" ref="O586:O649">SUM(I586:M586)</f>
        <v>-2.5367277324494273</v>
      </c>
      <c r="Q586" s="2">
        <v>580</v>
      </c>
      <c r="R586" s="3">
        <v>35631</v>
      </c>
      <c r="S586" s="3">
        <v>-466.6</v>
      </c>
      <c r="T586" s="3">
        <v>-5.65</v>
      </c>
    </row>
    <row r="587" spans="8:20" ht="15">
      <c r="H587">
        <v>291000</v>
      </c>
      <c r="I587">
        <f t="shared" si="54"/>
        <v>0.4578866633275312</v>
      </c>
      <c r="J587">
        <f t="shared" si="55"/>
        <v>-0.3165129471305626</v>
      </c>
      <c r="K587">
        <f t="shared" si="56"/>
        <v>0.4282884344260686</v>
      </c>
      <c r="L587">
        <f t="shared" si="57"/>
        <v>-1.071653589957995</v>
      </c>
      <c r="M587">
        <f t="shared" si="58"/>
        <v>-1.980047315433115</v>
      </c>
      <c r="O587">
        <f t="shared" si="59"/>
        <v>-2.482038754768073</v>
      </c>
      <c r="Q587" s="2">
        <v>581</v>
      </c>
      <c r="R587" s="3">
        <v>35705</v>
      </c>
      <c r="S587" s="3">
        <v>-465.1</v>
      </c>
      <c r="T587" s="3">
        <v>-5.41</v>
      </c>
    </row>
    <row r="588" spans="8:20" ht="15">
      <c r="H588">
        <v>291500</v>
      </c>
      <c r="I588">
        <f t="shared" si="54"/>
        <v>0.41858323913126805</v>
      </c>
      <c r="J588">
        <f t="shared" si="55"/>
        <v>-0.26085954220026986</v>
      </c>
      <c r="K588">
        <f t="shared" si="56"/>
        <v>0.4072812995220349</v>
      </c>
      <c r="L588">
        <f t="shared" si="57"/>
        <v>-1.0180828315007477</v>
      </c>
      <c r="M588">
        <f t="shared" si="58"/>
        <v>-1.9821994947319495</v>
      </c>
      <c r="O588">
        <f t="shared" si="59"/>
        <v>-2.435277329779664</v>
      </c>
      <c r="Q588" s="2">
        <v>582</v>
      </c>
      <c r="R588" s="3">
        <v>35780</v>
      </c>
      <c r="S588" s="3">
        <v>-466.4</v>
      </c>
      <c r="T588" s="3">
        <v>-5.62</v>
      </c>
    </row>
    <row r="589" spans="8:20" ht="15">
      <c r="H589">
        <v>292000</v>
      </c>
      <c r="I589">
        <f t="shared" si="54"/>
        <v>0.3678619553365709</v>
      </c>
      <c r="J589">
        <f t="shared" si="55"/>
        <v>-0.20034681756399403</v>
      </c>
      <c r="K589">
        <f t="shared" si="56"/>
        <v>0.38388407600411467</v>
      </c>
      <c r="L589">
        <f t="shared" si="57"/>
        <v>-0.9635073482034331</v>
      </c>
      <c r="M589">
        <f t="shared" si="58"/>
        <v>-1.9842294026289555</v>
      </c>
      <c r="O589">
        <f t="shared" si="59"/>
        <v>-2.396337537055697</v>
      </c>
      <c r="Q589" s="2">
        <v>583</v>
      </c>
      <c r="R589" s="3">
        <v>35855</v>
      </c>
      <c r="S589" s="3">
        <v>-467</v>
      </c>
      <c r="T589" s="3">
        <v>-5.72</v>
      </c>
    </row>
    <row r="590" spans="8:20" ht="15">
      <c r="H590">
        <v>292500</v>
      </c>
      <c r="I590">
        <f t="shared" si="54"/>
        <v>0.30710635634483474</v>
      </c>
      <c r="J590">
        <f t="shared" si="55"/>
        <v>-0.1361020107872438</v>
      </c>
      <c r="K590">
        <f t="shared" si="56"/>
        <v>0.3582340680834124</v>
      </c>
      <c r="L590">
        <f t="shared" si="57"/>
        <v>-0.9079809994790996</v>
      </c>
      <c r="M590">
        <f t="shared" si="58"/>
        <v>-1.9861369139098524</v>
      </c>
      <c r="O590">
        <f t="shared" si="59"/>
        <v>-2.3648794997479485</v>
      </c>
      <c r="Q590" s="2">
        <v>584</v>
      </c>
      <c r="R590" s="3">
        <v>35930</v>
      </c>
      <c r="S590" s="3">
        <v>-467.3</v>
      </c>
      <c r="T590" s="3">
        <v>-5.77</v>
      </c>
    </row>
    <row r="591" spans="8:20" ht="15">
      <c r="H591">
        <v>293000</v>
      </c>
      <c r="I591">
        <f t="shared" si="54"/>
        <v>0.23797369651853828</v>
      </c>
      <c r="J591">
        <f t="shared" si="55"/>
        <v>-0.06932188106441431</v>
      </c>
      <c r="K591">
        <f t="shared" si="56"/>
        <v>0.3304818002056793</v>
      </c>
      <c r="L591">
        <f t="shared" si="57"/>
        <v>-0.8515585831301485</v>
      </c>
      <c r="M591">
        <f t="shared" si="58"/>
        <v>-1.9879219109103592</v>
      </c>
      <c r="O591">
        <f t="shared" si="59"/>
        <v>-2.3403468783807044</v>
      </c>
      <c r="Q591" s="2">
        <v>585</v>
      </c>
      <c r="R591" s="3">
        <v>36007</v>
      </c>
      <c r="S591" s="3">
        <v>-470</v>
      </c>
      <c r="T591" s="3">
        <v>-6.22</v>
      </c>
    </row>
    <row r="592" spans="8:20" ht="15">
      <c r="H592">
        <v>293500</v>
      </c>
      <c r="I592">
        <f t="shared" si="54"/>
        <v>0.16234973460234398</v>
      </c>
      <c r="J592">
        <f t="shared" si="55"/>
        <v>-0.0012504158593977777</v>
      </c>
      <c r="K592">
        <f t="shared" si="56"/>
        <v>0.3007901337140312</v>
      </c>
      <c r="L592">
        <f t="shared" si="57"/>
        <v>-0.7942957812695681</v>
      </c>
      <c r="M592">
        <f t="shared" si="58"/>
        <v>-1.9895842835234527</v>
      </c>
      <c r="O592">
        <f t="shared" si="59"/>
        <v>-2.3219906123360436</v>
      </c>
      <c r="Q592" s="2">
        <v>586</v>
      </c>
      <c r="R592" s="3">
        <v>36086</v>
      </c>
      <c r="S592" s="3">
        <v>-471.1</v>
      </c>
      <c r="T592" s="3">
        <v>-6.4</v>
      </c>
    </row>
    <row r="593" spans="8:20" ht="15">
      <c r="H593">
        <v>294000</v>
      </c>
      <c r="I593">
        <f t="shared" si="54"/>
        <v>0.08229729514036993</v>
      </c>
      <c r="J593">
        <f t="shared" si="55"/>
        <v>0.06684434222720871</v>
      </c>
      <c r="K593">
        <f t="shared" si="56"/>
        <v>0.2693333111138077</v>
      </c>
      <c r="L593">
        <f t="shared" si="57"/>
        <v>-0.73624910536936</v>
      </c>
      <c r="M593">
        <f t="shared" si="58"/>
        <v>-1.99112392920616</v>
      </c>
      <c r="O593">
        <f t="shared" si="59"/>
        <v>-2.3088980860941337</v>
      </c>
      <c r="Q593" s="2">
        <v>587</v>
      </c>
      <c r="R593" s="3">
        <v>36166</v>
      </c>
      <c r="S593" s="3">
        <v>-472.9</v>
      </c>
      <c r="T593" s="3">
        <v>-6.7</v>
      </c>
    </row>
    <row r="594" spans="8:20" ht="15">
      <c r="H594">
        <v>294500</v>
      </c>
      <c r="I594">
        <f t="shared" si="54"/>
        <v>3.6753369445086115E-15</v>
      </c>
      <c r="J594">
        <f t="shared" si="55"/>
        <v>0.1336939166924747</v>
      </c>
      <c r="K594">
        <f t="shared" si="56"/>
        <v>0.2362959335482884</v>
      </c>
      <c r="L594">
        <f t="shared" si="57"/>
        <v>-0.6774758404905905</v>
      </c>
      <c r="M594">
        <f t="shared" si="58"/>
        <v>-1.9925407529858823</v>
      </c>
      <c r="O594">
        <f t="shared" si="59"/>
        <v>-2.3000267432357058</v>
      </c>
      <c r="Q594" s="2">
        <v>588</v>
      </c>
      <c r="R594" s="3">
        <v>36248</v>
      </c>
      <c r="S594" s="3">
        <v>-474.9</v>
      </c>
      <c r="T594" s="3">
        <v>-7.03</v>
      </c>
    </row>
    <row r="595" spans="8:20" ht="15">
      <c r="H595">
        <v>295000</v>
      </c>
      <c r="I595">
        <f t="shared" si="54"/>
        <v>-0.08229729514036267</v>
      </c>
      <c r="J595">
        <f t="shared" si="55"/>
        <v>0.19805302644835793</v>
      </c>
      <c r="K595">
        <f t="shared" si="56"/>
        <v>0.20187187748575733</v>
      </c>
      <c r="L595">
        <f t="shared" si="57"/>
        <v>-0.6180339887498996</v>
      </c>
      <c r="M595">
        <f t="shared" si="58"/>
        <v>-1.993834667466256</v>
      </c>
      <c r="O595">
        <f t="shared" si="59"/>
        <v>-2.294241047422403</v>
      </c>
      <c r="Q595" s="2">
        <v>589</v>
      </c>
      <c r="R595" s="3">
        <v>36331</v>
      </c>
      <c r="S595" s="3">
        <v>-476</v>
      </c>
      <c r="T595" s="3">
        <v>-7.22</v>
      </c>
    </row>
    <row r="596" spans="8:20" ht="15">
      <c r="H596">
        <v>295500</v>
      </c>
      <c r="I596">
        <f t="shared" si="54"/>
        <v>-0.16234973460233704</v>
      </c>
      <c r="J596">
        <f t="shared" si="55"/>
        <v>0.2587227830522317</v>
      </c>
      <c r="K596">
        <f t="shared" si="56"/>
        <v>0.1662631569753199</v>
      </c>
      <c r="L596">
        <f t="shared" si="57"/>
        <v>-0.5579822120784602</v>
      </c>
      <c r="M596">
        <f t="shared" si="58"/>
        <v>-1.99500559283254</v>
      </c>
      <c r="O596">
        <f t="shared" si="59"/>
        <v>-2.2903515994857857</v>
      </c>
      <c r="Q596" s="2">
        <v>590</v>
      </c>
      <c r="R596" s="3">
        <v>36416</v>
      </c>
      <c r="S596" s="3">
        <v>-478.9</v>
      </c>
      <c r="T596" s="3">
        <v>-7.7</v>
      </c>
    </row>
    <row r="597" spans="8:20" ht="15">
      <c r="H597">
        <v>296000</v>
      </c>
      <c r="I597">
        <f t="shared" si="54"/>
        <v>-0.2379736965185318</v>
      </c>
      <c r="J597">
        <f t="shared" si="55"/>
        <v>0.3145730237301411</v>
      </c>
      <c r="K597">
        <f t="shared" si="56"/>
        <v>0.12967873814810998</v>
      </c>
      <c r="L597">
        <f t="shared" si="57"/>
        <v>-0.4973797743297151</v>
      </c>
      <c r="M597">
        <f t="shared" si="58"/>
        <v>-1.9960534568565431</v>
      </c>
      <c r="O597">
        <f t="shared" si="59"/>
        <v>-2.287155165826539</v>
      </c>
      <c r="Q597" s="2">
        <v>591</v>
      </c>
      <c r="R597" s="3">
        <v>36502</v>
      </c>
      <c r="S597" s="3">
        <v>-476.5</v>
      </c>
      <c r="T597" s="3">
        <v>-7.3</v>
      </c>
    </row>
    <row r="598" spans="8:20" ht="15">
      <c r="H598">
        <v>296500</v>
      </c>
      <c r="I598">
        <f t="shared" si="54"/>
        <v>-0.3071063563448289</v>
      </c>
      <c r="J598">
        <f t="shared" si="55"/>
        <v>0.3645633641709819</v>
      </c>
      <c r="K598">
        <f t="shared" si="56"/>
        <v>0.09233331292096708</v>
      </c>
      <c r="L598">
        <f t="shared" si="57"/>
        <v>-0.43628648279308757</v>
      </c>
      <c r="M598">
        <f t="shared" si="58"/>
        <v>-1.9969781949010759</v>
      </c>
      <c r="O598">
        <f t="shared" si="59"/>
        <v>-2.2834743569470435</v>
      </c>
      <c r="Q598" s="2">
        <v>592</v>
      </c>
      <c r="R598" s="3">
        <v>36585</v>
      </c>
      <c r="S598" s="3">
        <v>-472.7</v>
      </c>
      <c r="T598" s="3">
        <v>-6.67</v>
      </c>
    </row>
    <row r="599" spans="8:20" ht="15">
      <c r="H599">
        <v>297000</v>
      </c>
      <c r="I599">
        <f t="shared" si="54"/>
        <v>-0.3678619553365611</v>
      </c>
      <c r="J599">
        <f t="shared" si="55"/>
        <v>0.40776257891769147</v>
      </c>
      <c r="K599">
        <f t="shared" si="56"/>
        <v>0.054446039098872634</v>
      </c>
      <c r="L599">
        <f t="shared" si="57"/>
        <v>-0.3747626291714556</v>
      </c>
      <c r="M599">
        <f t="shared" si="58"/>
        <v>-1.9977797499239398</v>
      </c>
      <c r="O599">
        <f t="shared" si="59"/>
        <v>-2.2781957164153925</v>
      </c>
      <c r="Q599" s="2">
        <v>593</v>
      </c>
      <c r="R599" s="3">
        <v>36666</v>
      </c>
      <c r="S599" s="3">
        <v>-474.5</v>
      </c>
      <c r="T599" s="3">
        <v>-6.97</v>
      </c>
    </row>
    <row r="600" spans="8:20" ht="15">
      <c r="H600">
        <v>297500</v>
      </c>
      <c r="I600">
        <f t="shared" si="54"/>
        <v>-0.4185832391312601</v>
      </c>
      <c r="J600">
        <f t="shared" si="55"/>
        <v>0.44336594833558846</v>
      </c>
      <c r="K600">
        <f t="shared" si="56"/>
        <v>0.016239254269833848</v>
      </c>
      <c r="L600">
        <f t="shared" si="57"/>
        <v>-0.31286893008046496</v>
      </c>
      <c r="M600">
        <f t="shared" si="58"/>
        <v>-1.9984580724814458</v>
      </c>
      <c r="O600">
        <f t="shared" si="59"/>
        <v>-2.2703050390877486</v>
      </c>
      <c r="Q600" s="2">
        <v>594</v>
      </c>
      <c r="R600" s="3">
        <v>36748</v>
      </c>
      <c r="S600" s="3">
        <v>-472.6</v>
      </c>
      <c r="T600" s="3">
        <v>-6.65</v>
      </c>
    </row>
    <row r="601" spans="8:20" ht="15">
      <c r="H601">
        <v>298000</v>
      </c>
      <c r="I601">
        <f t="shared" si="54"/>
        <v>-0.45788666332752825</v>
      </c>
      <c r="J601">
        <f t="shared" si="55"/>
        <v>0.4707102490165867</v>
      </c>
      <c r="K601">
        <f t="shared" si="56"/>
        <v>-0.022062828960519452</v>
      </c>
      <c r="L601">
        <f t="shared" si="57"/>
        <v>-0.25066646712861557</v>
      </c>
      <c r="M601">
        <f t="shared" si="58"/>
        <v>-1.999013120731463</v>
      </c>
      <c r="O601">
        <f t="shared" si="59"/>
        <v>-2.2589188311315396</v>
      </c>
      <c r="Q601" s="2">
        <v>595</v>
      </c>
      <c r="R601" s="3">
        <v>36827</v>
      </c>
      <c r="S601" s="3">
        <v>-468.8</v>
      </c>
      <c r="T601" s="3">
        <v>-6.02</v>
      </c>
    </row>
    <row r="602" spans="8:20" ht="15">
      <c r="H602">
        <v>298500</v>
      </c>
      <c r="I602">
        <f t="shared" si="54"/>
        <v>-0.48470013296966474</v>
      </c>
      <c r="J602">
        <f t="shared" si="55"/>
        <v>0.48928610837639747</v>
      </c>
      <c r="K602">
        <f t="shared" si="56"/>
        <v>-0.060235438737630626</v>
      </c>
      <c r="L602">
        <f t="shared" si="57"/>
        <v>-0.18821662663703256</v>
      </c>
      <c r="M602">
        <f t="shared" si="58"/>
        <v>-1.9994448604360011</v>
      </c>
      <c r="O602">
        <f t="shared" si="59"/>
        <v>-2.2433109504039317</v>
      </c>
      <c r="Q602" s="2">
        <v>596</v>
      </c>
      <c r="R602" s="3">
        <v>36905</v>
      </c>
      <c r="S602" s="3">
        <v>-470.6</v>
      </c>
      <c r="T602" s="3">
        <v>-6.32</v>
      </c>
    </row>
    <row r="603" spans="8:20" ht="15">
      <c r="H603">
        <v>299000</v>
      </c>
      <c r="I603">
        <f t="shared" si="54"/>
        <v>-0.4982922465033347</v>
      </c>
      <c r="J603">
        <f t="shared" si="55"/>
        <v>0.49874749330202683</v>
      </c>
      <c r="K603">
        <f t="shared" si="56"/>
        <v>-0.09805456300866365</v>
      </c>
      <c r="L603">
        <f t="shared" si="57"/>
        <v>-0.1255810390586346</v>
      </c>
      <c r="M603">
        <f t="shared" si="58"/>
        <v>-1.9997532649633212</v>
      </c>
      <c r="O603">
        <f t="shared" si="59"/>
        <v>-2.2229336202319274</v>
      </c>
      <c r="Q603" s="2">
        <v>597</v>
      </c>
      <c r="R603" s="3">
        <v>36985</v>
      </c>
      <c r="S603" s="3">
        <v>-472.4</v>
      </c>
      <c r="T603" s="3">
        <v>-6.62</v>
      </c>
    </row>
    <row r="604" spans="8:20" ht="15">
      <c r="H604">
        <v>299500</v>
      </c>
      <c r="I604">
        <f t="shared" si="54"/>
        <v>-0.4982922465033352</v>
      </c>
      <c r="J604">
        <f t="shared" si="55"/>
        <v>0.4989181560939358</v>
      </c>
      <c r="K604">
        <f t="shared" si="56"/>
        <v>-0.13529826411427548</v>
      </c>
      <c r="L604">
        <f t="shared" si="57"/>
        <v>-0.06282151815626125</v>
      </c>
      <c r="M604">
        <f t="shared" si="58"/>
        <v>-1.9999383152895793</v>
      </c>
      <c r="O604">
        <f t="shared" si="59"/>
        <v>-2.1974321879695156</v>
      </c>
      <c r="Q604" s="2">
        <v>598</v>
      </c>
      <c r="R604" s="3">
        <v>37066</v>
      </c>
      <c r="S604" s="3">
        <v>-473.3</v>
      </c>
      <c r="T604" s="3">
        <v>-6.76</v>
      </c>
    </row>
    <row r="605" spans="8:20" ht="15">
      <c r="H605">
        <v>300000</v>
      </c>
      <c r="I605">
        <f t="shared" si="54"/>
        <v>-0.48470013296966613</v>
      </c>
      <c r="J605">
        <f t="shared" si="55"/>
        <v>0.48979491762721883</v>
      </c>
      <c r="K605">
        <f t="shared" si="56"/>
        <v>-0.1717479812070752</v>
      </c>
      <c r="L605">
        <f t="shared" si="57"/>
        <v>-8.575605503491346E-15</v>
      </c>
      <c r="M605">
        <f t="shared" si="58"/>
        <v>-2</v>
      </c>
      <c r="O605">
        <f t="shared" si="59"/>
        <v>-2.166653196549531</v>
      </c>
      <c r="Q605" s="2">
        <v>599</v>
      </c>
      <c r="R605" s="3">
        <v>37148</v>
      </c>
      <c r="S605" s="3">
        <v>-474.1</v>
      </c>
      <c r="T605" s="3">
        <v>-6.9</v>
      </c>
    </row>
    <row r="606" spans="8:20" ht="15">
      <c r="H606">
        <v>300500</v>
      </c>
      <c r="I606">
        <f t="shared" si="54"/>
        <v>-0.45788666332753053</v>
      </c>
      <c r="J606">
        <f t="shared" si="55"/>
        <v>0.4715477265726789</v>
      </c>
      <c r="K606">
        <f t="shared" si="56"/>
        <v>-0.20718981285357274</v>
      </c>
      <c r="L606">
        <f t="shared" si="57"/>
        <v>0.06282151815625121</v>
      </c>
      <c r="M606">
        <f t="shared" si="58"/>
        <v>-1.9999383152895793</v>
      </c>
      <c r="O606">
        <f t="shared" si="59"/>
        <v>-2.1306455467417527</v>
      </c>
      <c r="Q606" s="2">
        <v>600</v>
      </c>
      <c r="R606" s="3">
        <v>37230</v>
      </c>
      <c r="S606" s="3">
        <v>-474.1</v>
      </c>
      <c r="T606" s="3">
        <v>-6.9</v>
      </c>
    </row>
    <row r="607" spans="8:20" ht="15">
      <c r="H607">
        <v>301000</v>
      </c>
      <c r="I607">
        <f t="shared" si="54"/>
        <v>-0.4185832391312671</v>
      </c>
      <c r="J607">
        <f t="shared" si="55"/>
        <v>0.44451649357465456</v>
      </c>
      <c r="K607">
        <f t="shared" si="56"/>
        <v>-0.24141577229283503</v>
      </c>
      <c r="L607">
        <f t="shared" si="57"/>
        <v>0.12558103905862458</v>
      </c>
      <c r="M607">
        <f t="shared" si="58"/>
        <v>-1.9997532649633212</v>
      </c>
      <c r="O607">
        <f t="shared" si="59"/>
        <v>-2.089654743754144</v>
      </c>
      <c r="Q607" s="2">
        <v>601</v>
      </c>
      <c r="R607" s="3">
        <v>37313</v>
      </c>
      <c r="S607" s="3">
        <v>-474.5</v>
      </c>
      <c r="T607" s="3">
        <v>-6.97</v>
      </c>
    </row>
    <row r="608" spans="8:20" ht="15">
      <c r="H608">
        <v>301500</v>
      </c>
      <c r="I608">
        <f t="shared" si="54"/>
        <v>-0.36786195533656973</v>
      </c>
      <c r="J608">
        <f t="shared" si="55"/>
        <v>0.40920475935883643</v>
      </c>
      <c r="K608">
        <f t="shared" si="56"/>
        <v>-0.2742250079855244</v>
      </c>
      <c r="L608">
        <f t="shared" si="57"/>
        <v>0.18821662663702257</v>
      </c>
      <c r="M608">
        <f t="shared" si="58"/>
        <v>-1.9994448604360011</v>
      </c>
      <c r="O608">
        <f t="shared" si="59"/>
        <v>-2.044110437762236</v>
      </c>
      <c r="Q608" s="2">
        <v>602</v>
      </c>
      <c r="R608" s="3">
        <v>37396</v>
      </c>
      <c r="S608" s="3">
        <v>-475.9</v>
      </c>
      <c r="T608" s="3">
        <v>-7.2</v>
      </c>
    </row>
    <row r="609" spans="8:20" ht="15">
      <c r="H609">
        <v>302000</v>
      </c>
      <c r="I609">
        <f t="shared" si="54"/>
        <v>-0.30710635634483896</v>
      </c>
      <c r="J609">
        <f t="shared" si="55"/>
        <v>0.3662703147213007</v>
      </c>
      <c r="K609">
        <f t="shared" si="56"/>
        <v>-0.3054249822905711</v>
      </c>
      <c r="L609">
        <f t="shared" si="57"/>
        <v>0.25066646712860563</v>
      </c>
      <c r="M609">
        <f t="shared" si="58"/>
        <v>-1.9990131207314632</v>
      </c>
      <c r="O609">
        <f t="shared" si="59"/>
        <v>-1.9946076775169668</v>
      </c>
      <c r="Q609" s="2">
        <v>603</v>
      </c>
      <c r="R609" s="3">
        <v>37479</v>
      </c>
      <c r="S609" s="3">
        <v>-473.5</v>
      </c>
      <c r="T609" s="3">
        <v>-6.8</v>
      </c>
    </row>
    <row r="610" spans="8:20" ht="15">
      <c r="H610">
        <v>302500</v>
      </c>
      <c r="I610">
        <f t="shared" si="54"/>
        <v>-0.237973696518543</v>
      </c>
      <c r="J610">
        <f t="shared" si="55"/>
        <v>0.3165129471305613</v>
      </c>
      <c r="K610">
        <f t="shared" si="56"/>
        <v>-0.3348326013526343</v>
      </c>
      <c r="L610">
        <f t="shared" si="57"/>
        <v>0.312868930080455</v>
      </c>
      <c r="M610">
        <f t="shared" si="58"/>
        <v>-1.998458072481446</v>
      </c>
      <c r="O610">
        <f t="shared" si="59"/>
        <v>-1.941882493141607</v>
      </c>
      <c r="Q610" s="2">
        <v>604</v>
      </c>
      <c r="R610" s="3">
        <v>37558</v>
      </c>
      <c r="S610" s="3">
        <v>-468.5</v>
      </c>
      <c r="T610" s="3">
        <v>-5.97</v>
      </c>
    </row>
    <row r="611" spans="8:20" ht="15">
      <c r="H611">
        <v>303000</v>
      </c>
      <c r="I611">
        <f t="shared" si="54"/>
        <v>-0.16234973460234908</v>
      </c>
      <c r="J611">
        <f t="shared" si="55"/>
        <v>0.2608595422002684</v>
      </c>
      <c r="K611">
        <f t="shared" si="56"/>
        <v>-0.36227528956962696</v>
      </c>
      <c r="L611">
        <f t="shared" si="57"/>
        <v>0.3747626291714457</v>
      </c>
      <c r="M611">
        <f t="shared" si="58"/>
        <v>-1.99777974992394</v>
      </c>
      <c r="O611">
        <f t="shared" si="59"/>
        <v>-1.8867826027242018</v>
      </c>
      <c r="Q611" s="2">
        <v>605</v>
      </c>
      <c r="R611" s="3">
        <v>37637</v>
      </c>
      <c r="S611" s="3">
        <v>-471</v>
      </c>
      <c r="T611" s="3">
        <v>-6.38</v>
      </c>
    </row>
    <row r="612" spans="8:20" ht="15">
      <c r="H612">
        <v>303500</v>
      </c>
      <c r="I612">
        <f t="shared" si="54"/>
        <v>-0.08229729514036824</v>
      </c>
      <c r="J612">
        <f t="shared" si="55"/>
        <v>0.20034681756399897</v>
      </c>
      <c r="K612">
        <f t="shared" si="56"/>
        <v>-0.3875920023349914</v>
      </c>
      <c r="L612">
        <f t="shared" si="57"/>
        <v>0.43628648279307775</v>
      </c>
      <c r="M612">
        <f t="shared" si="58"/>
        <v>-1.996978194901076</v>
      </c>
      <c r="O612">
        <f t="shared" si="59"/>
        <v>-1.830234192019359</v>
      </c>
      <c r="Q612" s="2">
        <v>606</v>
      </c>
      <c r="R612" s="3">
        <v>37718</v>
      </c>
      <c r="S612" s="3">
        <v>-474</v>
      </c>
      <c r="T612" s="3">
        <v>-6.88</v>
      </c>
    </row>
    <row r="613" spans="8:20" ht="15">
      <c r="H613">
        <v>304000</v>
      </c>
      <c r="I613">
        <f t="shared" si="54"/>
        <v>-1.960237527853792E-15</v>
      </c>
      <c r="J613">
        <f t="shared" si="55"/>
        <v>0.13610201078724216</v>
      </c>
      <c r="K613">
        <f t="shared" si="56"/>
        <v>-0.41063417111146766</v>
      </c>
      <c r="L613">
        <f t="shared" si="57"/>
        <v>0.49737977432970537</v>
      </c>
      <c r="M613">
        <f t="shared" si="58"/>
        <v>-1.9960534568565431</v>
      </c>
      <c r="O613">
        <f t="shared" si="59"/>
        <v>-1.7732058428510653</v>
      </c>
      <c r="Q613" s="2">
        <v>607</v>
      </c>
      <c r="R613" s="3">
        <v>37799</v>
      </c>
      <c r="S613" s="3">
        <v>-472.3</v>
      </c>
      <c r="T613" s="3">
        <v>-6.6</v>
      </c>
    </row>
    <row r="614" spans="8:20" ht="15">
      <c r="H614">
        <v>304500</v>
      </c>
      <c r="I614">
        <f t="shared" si="54"/>
        <v>0.08229729514036437</v>
      </c>
      <c r="J614">
        <f t="shared" si="55"/>
        <v>0.06932188106441262</v>
      </c>
      <c r="K614">
        <f t="shared" si="56"/>
        <v>-0.43126657529036394</v>
      </c>
      <c r="L614">
        <f t="shared" si="57"/>
        <v>0.5579822120784506</v>
      </c>
      <c r="M614">
        <f t="shared" si="58"/>
        <v>-1.9950055928325403</v>
      </c>
      <c r="O614">
        <f t="shared" si="59"/>
        <v>-1.7166707798396768</v>
      </c>
      <c r="Q614" s="2">
        <v>608</v>
      </c>
      <c r="R614" s="3">
        <v>37880</v>
      </c>
      <c r="S614" s="3">
        <v>-471.4</v>
      </c>
      <c r="T614" s="3">
        <v>-6.45</v>
      </c>
    </row>
    <row r="615" spans="8:20" ht="15">
      <c r="H615">
        <v>305000</v>
      </c>
      <c r="I615">
        <f t="shared" si="54"/>
        <v>0.16234973460233865</v>
      </c>
      <c r="J615">
        <f t="shared" si="55"/>
        <v>0.0012504158593960625</v>
      </c>
      <c r="K615">
        <f t="shared" si="56"/>
        <v>-0.44936813571983986</v>
      </c>
      <c r="L615">
        <f t="shared" si="57"/>
        <v>0.61803398874989</v>
      </c>
      <c r="M615">
        <f t="shared" si="58"/>
        <v>-1.9938346674662561</v>
      </c>
      <c r="O615">
        <f t="shared" si="59"/>
        <v>-1.6615686639744713</v>
      </c>
      <c r="Q615" s="2">
        <v>609</v>
      </c>
      <c r="R615" s="3">
        <v>37959</v>
      </c>
      <c r="S615" s="3">
        <v>-470.5</v>
      </c>
      <c r="T615" s="3">
        <v>-6.3</v>
      </c>
    </row>
    <row r="616" spans="8:20" ht="15">
      <c r="H616">
        <v>305500</v>
      </c>
      <c r="I616">
        <f t="shared" si="54"/>
        <v>0.2379736965185333</v>
      </c>
      <c r="J616">
        <f t="shared" si="55"/>
        <v>-0.0668443422272104</v>
      </c>
      <c r="K616">
        <f t="shared" si="56"/>
        <v>-0.4648326252455295</v>
      </c>
      <c r="L616">
        <f t="shared" si="57"/>
        <v>0.6774758404905811</v>
      </c>
      <c r="M616">
        <f t="shared" si="58"/>
        <v>-1.9925407529858825</v>
      </c>
      <c r="O616">
        <f t="shared" si="59"/>
        <v>-1.608768183449508</v>
      </c>
      <c r="Q616" s="2">
        <v>610</v>
      </c>
      <c r="R616" s="3">
        <v>38039</v>
      </c>
      <c r="S616" s="3">
        <v>-471.3</v>
      </c>
      <c r="T616" s="3">
        <v>-6.43</v>
      </c>
    </row>
    <row r="617" spans="8:20" ht="15">
      <c r="H617">
        <v>306000</v>
      </c>
      <c r="I617">
        <f t="shared" si="54"/>
        <v>0.3071063563448303</v>
      </c>
      <c r="J617">
        <f t="shared" si="55"/>
        <v>-0.1336939166924695</v>
      </c>
      <c r="K617">
        <f t="shared" si="56"/>
        <v>-0.4775692920937093</v>
      </c>
      <c r="L617">
        <f t="shared" si="57"/>
        <v>0.7362491053693505</v>
      </c>
      <c r="M617">
        <f t="shared" si="58"/>
        <v>-1.9911239292061602</v>
      </c>
      <c r="O617">
        <f t="shared" si="59"/>
        <v>-1.5590316762781582</v>
      </c>
      <c r="Q617" s="2">
        <v>611</v>
      </c>
      <c r="R617" s="3">
        <v>38120</v>
      </c>
      <c r="S617" s="3">
        <v>-472.7</v>
      </c>
      <c r="T617" s="3">
        <v>-6.66</v>
      </c>
    </row>
    <row r="618" spans="8:20" ht="15">
      <c r="H618">
        <v>306500</v>
      </c>
      <c r="I618">
        <f t="shared" si="54"/>
        <v>0.36786195533656224</v>
      </c>
      <c r="J618">
        <f t="shared" si="55"/>
        <v>-0.1980530264483595</v>
      </c>
      <c r="K618">
        <f t="shared" si="56"/>
        <v>-0.48750339243880364</v>
      </c>
      <c r="L618">
        <f t="shared" si="57"/>
        <v>0.7942957812695589</v>
      </c>
      <c r="M618">
        <f t="shared" si="58"/>
        <v>-1.989584283523453</v>
      </c>
      <c r="O618">
        <f t="shared" si="59"/>
        <v>-1.512982965804495</v>
      </c>
      <c r="Q618" s="2">
        <v>612</v>
      </c>
      <c r="R618" s="3">
        <v>38201</v>
      </c>
      <c r="S618" s="3">
        <v>-473.5</v>
      </c>
      <c r="T618" s="3">
        <v>-6.8</v>
      </c>
    </row>
    <row r="619" spans="8:20" ht="15">
      <c r="H619">
        <v>307000</v>
      </c>
      <c r="I619">
        <f t="shared" si="54"/>
        <v>0.41858323913126105</v>
      </c>
      <c r="J619">
        <f t="shared" si="55"/>
        <v>-0.2587227830522332</v>
      </c>
      <c r="K619">
        <f t="shared" si="56"/>
        <v>-0.49457662902986427</v>
      </c>
      <c r="L619">
        <f t="shared" si="57"/>
        <v>0.8515585831301394</v>
      </c>
      <c r="M619">
        <f t="shared" si="58"/>
        <v>-1.9879219109103596</v>
      </c>
      <c r="O619">
        <f t="shared" si="59"/>
        <v>-1.4710795007310566</v>
      </c>
      <c r="Q619" s="2">
        <v>613</v>
      </c>
      <c r="R619" s="3">
        <v>38284</v>
      </c>
      <c r="S619" s="3">
        <v>-474.5</v>
      </c>
      <c r="T619" s="3">
        <v>-6.96</v>
      </c>
    </row>
    <row r="620" spans="8:20" ht="15">
      <c r="H620">
        <v>307500</v>
      </c>
      <c r="I620">
        <f t="shared" si="54"/>
        <v>0.4578866633275261</v>
      </c>
      <c r="J620">
        <f t="shared" si="55"/>
        <v>-0.31457302373014245</v>
      </c>
      <c r="K620">
        <f t="shared" si="56"/>
        <v>-0.4987474933020273</v>
      </c>
      <c r="L620">
        <f t="shared" si="57"/>
        <v>0.9079809994790906</v>
      </c>
      <c r="M620">
        <f t="shared" si="58"/>
        <v>-1.9861369139098526</v>
      </c>
      <c r="O620">
        <f t="shared" si="59"/>
        <v>-1.4335897681354055</v>
      </c>
      <c r="Q620" s="2">
        <v>614</v>
      </c>
      <c r="R620" s="3">
        <v>38367</v>
      </c>
      <c r="S620" s="3">
        <v>-475.3</v>
      </c>
      <c r="T620" s="3">
        <v>-7.09</v>
      </c>
    </row>
    <row r="621" spans="8:20" ht="15">
      <c r="H621">
        <v>308000</v>
      </c>
      <c r="I621">
        <f t="shared" si="54"/>
        <v>0.4847001329696634</v>
      </c>
      <c r="J621">
        <f t="shared" si="55"/>
        <v>-0.36456336417098306</v>
      </c>
      <c r="K621">
        <f t="shared" si="56"/>
        <v>-0.4999915089652716</v>
      </c>
      <c r="L621">
        <f t="shared" si="57"/>
        <v>0.9635073482034242</v>
      </c>
      <c r="M621">
        <f t="shared" si="58"/>
        <v>-1.984229402628956</v>
      </c>
      <c r="O621">
        <f t="shared" si="59"/>
        <v>-1.400576794592123</v>
      </c>
      <c r="Q621" s="2">
        <v>615</v>
      </c>
      <c r="R621" s="3">
        <v>38451</v>
      </c>
      <c r="S621" s="3">
        <v>-475.8</v>
      </c>
      <c r="T621" s="3">
        <v>-7.18</v>
      </c>
    </row>
    <row r="622" spans="8:20" ht="15">
      <c r="H622">
        <v>308500</v>
      </c>
      <c r="I622">
        <f t="shared" si="54"/>
        <v>0.49829224650333426</v>
      </c>
      <c r="J622">
        <f t="shared" si="55"/>
        <v>-0.40776257891768836</v>
      </c>
      <c r="K622">
        <f t="shared" si="56"/>
        <v>-0.49830137564102445</v>
      </c>
      <c r="L622">
        <f t="shared" si="57"/>
        <v>1.018082831500739</v>
      </c>
      <c r="M622">
        <f t="shared" si="58"/>
        <v>-1.9821994947319497</v>
      </c>
      <c r="O622">
        <f t="shared" si="59"/>
        <v>-1.3718883712865892</v>
      </c>
      <c r="Q622" s="2">
        <v>616</v>
      </c>
      <c r="R622" s="3">
        <v>38535</v>
      </c>
      <c r="S622" s="3">
        <v>-475.8</v>
      </c>
      <c r="T622" s="3">
        <v>-7.18</v>
      </c>
    </row>
    <row r="623" spans="8:20" ht="15">
      <c r="H623">
        <v>309000</v>
      </c>
      <c r="I623">
        <f t="shared" si="54"/>
        <v>0.49829224650333503</v>
      </c>
      <c r="J623">
        <f t="shared" si="55"/>
        <v>-0.44336594833558923</v>
      </c>
      <c r="K623">
        <f t="shared" si="56"/>
        <v>-0.49368701170368473</v>
      </c>
      <c r="L623">
        <f t="shared" si="57"/>
        <v>1.0716535899579867</v>
      </c>
      <c r="M623">
        <f t="shared" si="58"/>
        <v>-1.9800473154331155</v>
      </c>
      <c r="O623">
        <f t="shared" si="59"/>
        <v>-1.3471544390110677</v>
      </c>
      <c r="Q623" s="2">
        <v>617</v>
      </c>
      <c r="R623" s="3">
        <v>38619</v>
      </c>
      <c r="S623" s="3">
        <v>-474.4</v>
      </c>
      <c r="T623" s="3">
        <v>-6.94</v>
      </c>
    </row>
    <row r="624" spans="8:20" ht="15">
      <c r="H624">
        <v>309500</v>
      </c>
      <c r="I624">
        <f t="shared" si="54"/>
        <v>0.48470013296966574</v>
      </c>
      <c r="J624">
        <f t="shared" si="55"/>
        <v>-0.4707102490165873</v>
      </c>
      <c r="K624">
        <f t="shared" si="56"/>
        <v>-0.4861754960756572</v>
      </c>
      <c r="L624">
        <f t="shared" si="57"/>
        <v>1.1241667557042574</v>
      </c>
      <c r="M624">
        <f t="shared" si="58"/>
        <v>-1.9777729974890093</v>
      </c>
      <c r="O624">
        <f t="shared" si="59"/>
        <v>-1.3257918539073306</v>
      </c>
      <c r="Q624" s="2">
        <v>618</v>
      </c>
      <c r="R624" s="3">
        <v>38702</v>
      </c>
      <c r="S624" s="3">
        <v>-473.1</v>
      </c>
      <c r="T624" s="3">
        <v>-6.73</v>
      </c>
    </row>
    <row r="625" spans="8:20" ht="15">
      <c r="H625">
        <v>310000</v>
      </c>
      <c r="I625">
        <f t="shared" si="54"/>
        <v>0.4578866633275298</v>
      </c>
      <c r="J625">
        <f t="shared" si="55"/>
        <v>-0.4892861083763978</v>
      </c>
      <c r="K625">
        <f t="shared" si="56"/>
        <v>-0.4758109093174713</v>
      </c>
      <c r="L625">
        <f t="shared" si="57"/>
        <v>1.1755705045849394</v>
      </c>
      <c r="M625">
        <f t="shared" si="58"/>
        <v>-1.9753766811902758</v>
      </c>
      <c r="O625">
        <f t="shared" si="59"/>
        <v>-1.3070165309716757</v>
      </c>
      <c r="Q625" s="2">
        <v>619</v>
      </c>
      <c r="R625" s="3">
        <v>38783</v>
      </c>
      <c r="S625" s="3">
        <v>-472.9</v>
      </c>
      <c r="T625" s="3">
        <v>-6.69</v>
      </c>
    </row>
    <row r="626" spans="8:20" ht="15">
      <c r="H626">
        <v>310500</v>
      </c>
      <c r="I626">
        <f t="shared" si="54"/>
        <v>0.41858323913126616</v>
      </c>
      <c r="J626">
        <f t="shared" si="55"/>
        <v>-0.49874749330202695</v>
      </c>
      <c r="K626">
        <f t="shared" si="56"/>
        <v>-0.4626540749455202</v>
      </c>
      <c r="L626">
        <f t="shared" si="57"/>
        <v>1.2258141073059488</v>
      </c>
      <c r="M626">
        <f t="shared" si="58"/>
        <v>-1.972858514352991</v>
      </c>
      <c r="O626">
        <f t="shared" si="59"/>
        <v>-1.2898627361633233</v>
      </c>
      <c r="Q626" s="2">
        <v>620</v>
      </c>
      <c r="R626" s="3">
        <v>38865</v>
      </c>
      <c r="S626" s="3">
        <v>-472.6</v>
      </c>
      <c r="T626" s="3">
        <v>-6.64</v>
      </c>
    </row>
    <row r="627" spans="8:20" ht="15">
      <c r="H627">
        <v>311000</v>
      </c>
      <c r="I627">
        <f t="shared" si="54"/>
        <v>0.36786195533656857</v>
      </c>
      <c r="J627">
        <f t="shared" si="55"/>
        <v>-0.49891815609393614</v>
      </c>
      <c r="K627">
        <f t="shared" si="56"/>
        <v>-0.4467822024954822</v>
      </c>
      <c r="L627">
        <f t="shared" si="57"/>
        <v>1.2748479794973777</v>
      </c>
      <c r="M627">
        <f t="shared" si="58"/>
        <v>-1.970218652309548</v>
      </c>
      <c r="O627">
        <f t="shared" si="59"/>
        <v>-1.27320907606502</v>
      </c>
      <c r="Q627" s="2">
        <v>621</v>
      </c>
      <c r="R627" s="3">
        <v>38946</v>
      </c>
      <c r="S627" s="3">
        <v>-472.4</v>
      </c>
      <c r="T627" s="3">
        <v>-6.6</v>
      </c>
    </row>
    <row r="628" spans="8:20" ht="15">
      <c r="H628">
        <v>311500</v>
      </c>
      <c r="I628">
        <f t="shared" si="54"/>
        <v>0.3071063563448376</v>
      </c>
      <c r="J628">
        <f t="shared" si="55"/>
        <v>-0.4897949176272185</v>
      </c>
      <c r="K628">
        <f t="shared" si="56"/>
        <v>-0.42828843442606956</v>
      </c>
      <c r="L628">
        <f t="shared" si="57"/>
        <v>1.3226237306472992</v>
      </c>
      <c r="M628">
        <f t="shared" si="58"/>
        <v>-1.967457257899072</v>
      </c>
      <c r="O628">
        <f t="shared" si="59"/>
        <v>-1.2558105229602234</v>
      </c>
      <c r="Q628" s="2">
        <v>622</v>
      </c>
      <c r="R628" s="3">
        <v>39027</v>
      </c>
      <c r="S628" s="3">
        <v>-472.1</v>
      </c>
      <c r="T628" s="3">
        <v>-6.56</v>
      </c>
    </row>
    <row r="629" spans="8:20" ht="15">
      <c r="H629">
        <v>312000</v>
      </c>
      <c r="I629">
        <f t="shared" si="54"/>
        <v>0.2379736965185415</v>
      </c>
      <c r="J629">
        <f t="shared" si="55"/>
        <v>-0.47154772657267835</v>
      </c>
      <c r="K629">
        <f t="shared" si="56"/>
        <v>-0.4072812995220339</v>
      </c>
      <c r="L629">
        <f t="shared" si="57"/>
        <v>1.3690942118573752</v>
      </c>
      <c r="M629">
        <f t="shared" si="58"/>
        <v>-1.9645745014573774</v>
      </c>
      <c r="O629">
        <f t="shared" si="59"/>
        <v>-1.236335619176173</v>
      </c>
      <c r="Q629" s="2">
        <v>623</v>
      </c>
      <c r="R629" s="3">
        <v>39107</v>
      </c>
      <c r="S629" s="3">
        <v>-470</v>
      </c>
      <c r="T629" s="3">
        <v>-6.21</v>
      </c>
    </row>
    <row r="630" spans="8:20" ht="15">
      <c r="H630">
        <v>312500</v>
      </c>
      <c r="I630">
        <f t="shared" si="54"/>
        <v>0.16234973460234745</v>
      </c>
      <c r="J630">
        <f t="shared" si="55"/>
        <v>-0.4445164935746538</v>
      </c>
      <c r="K630">
        <f t="shared" si="56"/>
        <v>-0.38388407600411584</v>
      </c>
      <c r="L630">
        <f t="shared" si="57"/>
        <v>1.4142135623730903</v>
      </c>
      <c r="M630">
        <f t="shared" si="58"/>
        <v>-1.9615705608064613</v>
      </c>
      <c r="O630">
        <f t="shared" si="59"/>
        <v>-1.2134078334097933</v>
      </c>
      <c r="Q630" s="2">
        <v>624</v>
      </c>
      <c r="R630" s="3">
        <v>39185</v>
      </c>
      <c r="S630" s="3">
        <v>-468.3</v>
      </c>
      <c r="T630" s="3">
        <v>-5.93</v>
      </c>
    </row>
    <row r="631" spans="8:20" ht="15">
      <c r="H631">
        <v>313000</v>
      </c>
      <c r="I631">
        <f t="shared" si="54"/>
        <v>0.08229729514037355</v>
      </c>
      <c r="J631">
        <f t="shared" si="55"/>
        <v>-0.4092047593588355</v>
      </c>
      <c r="K631">
        <f t="shared" si="56"/>
        <v>-0.35823406808341124</v>
      </c>
      <c r="L631">
        <f t="shared" si="57"/>
        <v>1.4579372548428204</v>
      </c>
      <c r="M631">
        <f t="shared" si="58"/>
        <v>-1.9584456212435317</v>
      </c>
      <c r="O631">
        <f t="shared" si="59"/>
        <v>-1.1856498987025845</v>
      </c>
      <c r="Q631" s="2">
        <v>625</v>
      </c>
      <c r="R631" s="3">
        <v>39263</v>
      </c>
      <c r="S631" s="3">
        <v>-468.3</v>
      </c>
      <c r="T631" s="3">
        <v>-5.93</v>
      </c>
    </row>
    <row r="632" spans="8:20" ht="15">
      <c r="H632">
        <v>313500</v>
      </c>
      <c r="I632">
        <f t="shared" si="54"/>
        <v>7.350565468799974E-15</v>
      </c>
      <c r="J632">
        <f t="shared" si="55"/>
        <v>-0.3662703147213044</v>
      </c>
      <c r="K632">
        <f t="shared" si="56"/>
        <v>-0.3304818002056807</v>
      </c>
      <c r="L632">
        <f t="shared" si="57"/>
        <v>1.500222139260914</v>
      </c>
      <c r="M632">
        <f t="shared" si="58"/>
        <v>-1.9551998755295819</v>
      </c>
      <c r="O632">
        <f t="shared" si="59"/>
        <v>-1.1517298511956455</v>
      </c>
      <c r="Q632" s="2">
        <v>626</v>
      </c>
      <c r="R632" s="3">
        <v>39341</v>
      </c>
      <c r="S632" s="3">
        <v>-469.7</v>
      </c>
      <c r="T632" s="3">
        <v>-6.16</v>
      </c>
    </row>
    <row r="633" spans="8:20" ht="15">
      <c r="H633">
        <v>314000</v>
      </c>
      <c r="I633">
        <f t="shared" si="54"/>
        <v>-0.08229729514035905</v>
      </c>
      <c r="J633">
        <f t="shared" si="55"/>
        <v>-0.31651294713055994</v>
      </c>
      <c r="K633">
        <f t="shared" si="56"/>
        <v>-0.3007901337140298</v>
      </c>
      <c r="L633">
        <f t="shared" si="57"/>
        <v>1.5410264855515756</v>
      </c>
      <c r="M633">
        <f t="shared" si="58"/>
        <v>-1.951833523877495</v>
      </c>
      <c r="O633">
        <f t="shared" si="59"/>
        <v>-1.1104074143108682</v>
      </c>
      <c r="Q633" s="2">
        <v>627</v>
      </c>
      <c r="R633" s="3">
        <v>39420</v>
      </c>
      <c r="S633" s="3">
        <v>-470.2</v>
      </c>
      <c r="T633" s="3">
        <v>-6.24</v>
      </c>
    </row>
    <row r="634" spans="8:20" ht="15">
      <c r="H634">
        <v>314500</v>
      </c>
      <c r="I634">
        <f t="shared" si="54"/>
        <v>-0.16234973460234026</v>
      </c>
      <c r="J634">
        <f t="shared" si="55"/>
        <v>-0.26085954220026697</v>
      </c>
      <c r="K634">
        <f t="shared" si="56"/>
        <v>-0.26933331111380926</v>
      </c>
      <c r="L634">
        <f t="shared" si="57"/>
        <v>1.5803100247513757</v>
      </c>
      <c r="M634">
        <f t="shared" si="58"/>
        <v>-1.9483467739396991</v>
      </c>
      <c r="O634">
        <f t="shared" si="59"/>
        <v>-1.0605793371047398</v>
      </c>
      <c r="Q634" s="2">
        <v>628</v>
      </c>
      <c r="R634" s="3">
        <v>39499</v>
      </c>
      <c r="S634" s="3">
        <v>-470.2</v>
      </c>
      <c r="T634" s="3">
        <v>-6.24</v>
      </c>
    </row>
    <row r="635" spans="8:20" ht="15">
      <c r="H635">
        <v>315000</v>
      </c>
      <c r="I635">
        <f t="shared" si="54"/>
        <v>-0.2379736965185348</v>
      </c>
      <c r="J635">
        <f t="shared" si="55"/>
        <v>-0.2003468175639974</v>
      </c>
      <c r="K635">
        <f t="shared" si="56"/>
        <v>-0.2362959335482869</v>
      </c>
      <c r="L635">
        <f t="shared" si="57"/>
        <v>1.6180339887498918</v>
      </c>
      <c r="M635">
        <f t="shared" si="58"/>
        <v>-1.9447398407953536</v>
      </c>
      <c r="O635">
        <f t="shared" si="59"/>
        <v>-1.0013222996762807</v>
      </c>
      <c r="Q635" s="2">
        <v>629</v>
      </c>
      <c r="R635" s="3">
        <v>39579</v>
      </c>
      <c r="S635" s="3">
        <v>-469.5</v>
      </c>
      <c r="T635" s="3">
        <v>-6.13</v>
      </c>
    </row>
    <row r="636" spans="8:20" ht="15">
      <c r="H636">
        <v>315500</v>
      </c>
      <c r="I636">
        <f t="shared" si="54"/>
        <v>-0.30710635634483163</v>
      </c>
      <c r="J636">
        <f t="shared" si="55"/>
        <v>-0.13610201078724052</v>
      </c>
      <c r="K636">
        <f t="shared" si="56"/>
        <v>-0.20187187748575902</v>
      </c>
      <c r="L636">
        <f t="shared" si="57"/>
        <v>1.6541611485491226</v>
      </c>
      <c r="M636">
        <f t="shared" si="58"/>
        <v>-1.941012946937085</v>
      </c>
      <c r="O636">
        <f t="shared" si="59"/>
        <v>-0.9319320430057936</v>
      </c>
      <c r="Q636" s="2">
        <v>630</v>
      </c>
      <c r="R636" s="3">
        <v>39657</v>
      </c>
      <c r="S636" s="3">
        <v>-469.5</v>
      </c>
      <c r="T636" s="3">
        <v>-6.13</v>
      </c>
    </row>
    <row r="637" spans="8:20" ht="15">
      <c r="H637">
        <v>316000</v>
      </c>
      <c r="I637">
        <f t="shared" si="54"/>
        <v>-0.3678619553365634</v>
      </c>
      <c r="J637">
        <f t="shared" si="55"/>
        <v>-0.06932188106441795</v>
      </c>
      <c r="K637">
        <f t="shared" si="56"/>
        <v>-0.16626315697531827</v>
      </c>
      <c r="L637">
        <f t="shared" si="57"/>
        <v>1.688655851004027</v>
      </c>
      <c r="M637">
        <f t="shared" si="58"/>
        <v>-1.9371663222572626</v>
      </c>
      <c r="O637">
        <f t="shared" si="59"/>
        <v>-0.8519574646295351</v>
      </c>
      <c r="Q637" s="2">
        <v>631</v>
      </c>
      <c r="R637" s="3">
        <v>39735</v>
      </c>
      <c r="S637" s="3">
        <v>-468.2</v>
      </c>
      <c r="T637" s="3">
        <v>-5.91</v>
      </c>
    </row>
    <row r="638" spans="8:20" ht="15">
      <c r="H638">
        <v>316500</v>
      </c>
      <c r="I638">
        <f t="shared" si="54"/>
        <v>-0.418583239131262</v>
      </c>
      <c r="J638">
        <f t="shared" si="55"/>
        <v>-0.0012504158593943475</v>
      </c>
      <c r="K638">
        <f t="shared" si="56"/>
        <v>-0.12967873814811176</v>
      </c>
      <c r="L638">
        <f t="shared" si="57"/>
        <v>1.721484054007886</v>
      </c>
      <c r="M638">
        <f t="shared" si="58"/>
        <v>-1.9332002040338148</v>
      </c>
      <c r="O638">
        <f t="shared" si="59"/>
        <v>-0.761228543164697</v>
      </c>
      <c r="Q638" s="2">
        <v>632</v>
      </c>
      <c r="R638" s="3">
        <v>39812</v>
      </c>
      <c r="S638" s="3">
        <v>-465.6</v>
      </c>
      <c r="T638" s="3">
        <v>-5.48</v>
      </c>
    </row>
    <row r="639" spans="8:20" ht="15">
      <c r="H639">
        <v>317000</v>
      </c>
      <c r="I639">
        <f t="shared" si="54"/>
        <v>-0.45788666332752676</v>
      </c>
      <c r="J639">
        <f t="shared" si="55"/>
        <v>0.06684434222720508</v>
      </c>
      <c r="K639">
        <f t="shared" si="56"/>
        <v>-0.09233331292096539</v>
      </c>
      <c r="L639">
        <f t="shared" si="57"/>
        <v>1.752613360087724</v>
      </c>
      <c r="M639">
        <f t="shared" si="58"/>
        <v>-1.9291148369155966</v>
      </c>
      <c r="O639">
        <f t="shared" si="59"/>
        <v>-0.6598771108491595</v>
      </c>
      <c r="Q639" s="2">
        <v>633</v>
      </c>
      <c r="R639" s="3">
        <v>39889</v>
      </c>
      <c r="S639" s="3">
        <v>-470.2</v>
      </c>
      <c r="T639" s="3">
        <v>-6.24</v>
      </c>
    </row>
    <row r="640" spans="8:20" ht="15">
      <c r="H640">
        <v>317500</v>
      </c>
      <c r="I640">
        <f t="shared" si="54"/>
        <v>-0.48470013296966385</v>
      </c>
      <c r="J640">
        <f t="shared" si="55"/>
        <v>0.13369391669247116</v>
      </c>
      <c r="K640">
        <f t="shared" si="56"/>
        <v>-0.05444603909887446</v>
      </c>
      <c r="L640">
        <f t="shared" si="57"/>
        <v>1.7820130483767342</v>
      </c>
      <c r="M640">
        <f t="shared" si="58"/>
        <v>-1.9249104729072948</v>
      </c>
      <c r="O640">
        <f t="shared" si="59"/>
        <v>-0.5483496799066276</v>
      </c>
      <c r="Q640" s="2">
        <v>634</v>
      </c>
      <c r="R640" s="3">
        <v>39971</v>
      </c>
      <c r="S640" s="3">
        <v>-474.5</v>
      </c>
      <c r="T640" s="3">
        <v>-6.96</v>
      </c>
    </row>
    <row r="641" spans="8:20" ht="15">
      <c r="H641">
        <v>318000</v>
      </c>
      <c r="I641">
        <f t="shared" si="54"/>
        <v>-0.4982922465033344</v>
      </c>
      <c r="J641">
        <f t="shared" si="55"/>
        <v>0.1980530264483611</v>
      </c>
      <c r="K641">
        <f t="shared" si="56"/>
        <v>-0.01623925426983213</v>
      </c>
      <c r="L641">
        <f t="shared" si="57"/>
        <v>1.809654104932036</v>
      </c>
      <c r="M641">
        <f t="shared" si="58"/>
        <v>-1.9205873713538866</v>
      </c>
      <c r="O641">
        <f t="shared" si="59"/>
        <v>-0.427411740746656</v>
      </c>
      <c r="Q641" s="2">
        <v>635</v>
      </c>
      <c r="R641" s="3">
        <v>40054</v>
      </c>
      <c r="S641" s="3">
        <v>-474.2</v>
      </c>
      <c r="T641" s="3">
        <v>-6.91</v>
      </c>
    </row>
    <row r="642" spans="8:20" ht="15">
      <c r="H642">
        <v>318500</v>
      </c>
      <c r="I642">
        <f t="shared" si="54"/>
        <v>-0.4982922465033355</v>
      </c>
      <c r="J642">
        <f t="shared" si="55"/>
        <v>0.2587227830522285</v>
      </c>
      <c r="K642">
        <f t="shared" si="56"/>
        <v>0.022062828960517616</v>
      </c>
      <c r="L642">
        <f t="shared" si="57"/>
        <v>1.8355092513679607</v>
      </c>
      <c r="M642">
        <f t="shared" si="58"/>
        <v>-1.9161457989246387</v>
      </c>
      <c r="O642">
        <f t="shared" si="59"/>
        <v>-0.2981431820472673</v>
      </c>
      <c r="Q642" s="2">
        <v>636</v>
      </c>
      <c r="R642" s="3">
        <v>40138</v>
      </c>
      <c r="S642" s="3">
        <v>-476</v>
      </c>
      <c r="T642" s="3">
        <v>-7.21</v>
      </c>
    </row>
    <row r="643" spans="8:20" ht="15">
      <c r="H643">
        <v>319000</v>
      </c>
      <c r="I643">
        <f t="shared" si="54"/>
        <v>-0.484700132969667</v>
      </c>
      <c r="J643">
        <f t="shared" si="55"/>
        <v>0.3145730237301438</v>
      </c>
      <c r="K643">
        <f t="shared" si="56"/>
        <v>0.060235438737632326</v>
      </c>
      <c r="L643">
        <f t="shared" si="57"/>
        <v>1.8595529717764998</v>
      </c>
      <c r="M643">
        <f t="shared" si="58"/>
        <v>-1.911586029596661</v>
      </c>
      <c r="O643">
        <f t="shared" si="59"/>
        <v>-0.16192472832205196</v>
      </c>
      <c r="Q643" s="2">
        <v>637</v>
      </c>
      <c r="R643" s="3">
        <v>40223</v>
      </c>
      <c r="S643" s="3">
        <v>-475.2</v>
      </c>
      <c r="T643" s="3">
        <v>-7.07</v>
      </c>
    </row>
    <row r="644" spans="8:20" ht="15">
      <c r="H644">
        <v>319500</v>
      </c>
      <c r="I644">
        <f t="shared" si="54"/>
        <v>-0.457886663327532</v>
      </c>
      <c r="J644">
        <f t="shared" si="55"/>
        <v>0.3645633641709794</v>
      </c>
      <c r="K644">
        <f t="shared" si="56"/>
        <v>0.09805456300866185</v>
      </c>
      <c r="L644">
        <f t="shared" si="57"/>
        <v>1.8817615379084494</v>
      </c>
      <c r="M644">
        <f t="shared" si="58"/>
        <v>-1.9069083446380029</v>
      </c>
      <c r="O644">
        <f t="shared" si="59"/>
        <v>-0.02041554287744418</v>
      </c>
      <c r="Q644" s="2">
        <v>638</v>
      </c>
      <c r="R644" s="3">
        <v>40305</v>
      </c>
      <c r="S644" s="3">
        <v>-470.6</v>
      </c>
      <c r="T644" s="3">
        <v>-6.31</v>
      </c>
    </row>
    <row r="645" spans="8:20" ht="15">
      <c r="H645">
        <v>320000</v>
      </c>
      <c r="I645">
        <f t="shared" si="54"/>
        <v>-0.4185832391312652</v>
      </c>
      <c r="J645">
        <f t="shared" si="55"/>
        <v>0.4077625789176893</v>
      </c>
      <c r="K645">
        <f t="shared" si="56"/>
        <v>0.13529826411427712</v>
      </c>
      <c r="L645">
        <f t="shared" si="57"/>
        <v>1.9021130325903044</v>
      </c>
      <c r="M645">
        <f t="shared" si="58"/>
        <v>-1.9021130325903077</v>
      </c>
      <c r="O645">
        <f t="shared" si="59"/>
        <v>0.12447760390069806</v>
      </c>
      <c r="Q645" s="2">
        <v>639</v>
      </c>
      <c r="R645" s="3">
        <v>40386</v>
      </c>
      <c r="S645" s="3">
        <v>-471.8</v>
      </c>
      <c r="T645" s="3">
        <v>-6.51</v>
      </c>
    </row>
    <row r="646" spans="8:20" ht="15">
      <c r="H646">
        <v>320500</v>
      </c>
      <c r="I646">
        <f t="shared" si="54"/>
        <v>-0.3678619553365674</v>
      </c>
      <c r="J646">
        <f t="shared" si="55"/>
        <v>0.44336594833559</v>
      </c>
      <c r="K646">
        <f t="shared" si="56"/>
        <v>0.17174798120707682</v>
      </c>
      <c r="L646">
        <f t="shared" si="57"/>
        <v>1.9205873713538846</v>
      </c>
      <c r="M646">
        <f t="shared" si="58"/>
        <v>-1.8972003892510096</v>
      </c>
      <c r="O646">
        <f t="shared" si="59"/>
        <v>0.2706389563089744</v>
      </c>
      <c r="Q646" s="2">
        <v>640</v>
      </c>
      <c r="R646" s="3">
        <v>40468</v>
      </c>
      <c r="S646" s="3">
        <v>-474.2</v>
      </c>
      <c r="T646" s="3">
        <v>-6.91</v>
      </c>
    </row>
    <row r="647" spans="8:20" ht="15">
      <c r="H647">
        <v>321000</v>
      </c>
      <c r="I647">
        <f aca="true" t="shared" si="60" ref="I647:I710">$E$6*SIN(2*PI()/$D$6*H647+$F$6)</f>
        <v>-0.3071063563448363</v>
      </c>
      <c r="J647">
        <f aca="true" t="shared" si="61" ref="J647:J710">$E$7*SIN(2*PI()/$D$7*H647+$F$7)</f>
        <v>0.4707102490165855</v>
      </c>
      <c r="K647">
        <f aca="true" t="shared" si="62" ref="K647:K710">$E$8*SIN(2*PI()/$D$8*H647+$F$8)</f>
        <v>0.20718981285357105</v>
      </c>
      <c r="L647">
        <f aca="true" t="shared" si="63" ref="L647:L710">$E$9*SIN(2*PI()/$D$9*H647+$F$9)</f>
        <v>1.9371663222572617</v>
      </c>
      <c r="M647">
        <f aca="true" t="shared" si="64" ref="M647:M710">$E$10*SIN(2*PI()/$D$10*H647+$F$10)</f>
        <v>-1.8921707176550908</v>
      </c>
      <c r="O647">
        <f t="shared" si="59"/>
        <v>0.4157893101274912</v>
      </c>
      <c r="Q647" s="2">
        <v>641</v>
      </c>
      <c r="R647" s="3">
        <v>40551</v>
      </c>
      <c r="S647" s="3">
        <v>-473</v>
      </c>
      <c r="T647" s="3">
        <v>-6.71</v>
      </c>
    </row>
    <row r="648" spans="8:20" ht="15">
      <c r="H648">
        <v>321500</v>
      </c>
      <c r="I648">
        <f t="shared" si="60"/>
        <v>-0.23797369651854</v>
      </c>
      <c r="J648">
        <f t="shared" si="61"/>
        <v>0.4892861083763982</v>
      </c>
      <c r="K648">
        <f t="shared" si="62"/>
        <v>0.24141577229283656</v>
      </c>
      <c r="L648">
        <f t="shared" si="63"/>
        <v>1.9518335238774935</v>
      </c>
      <c r="M648">
        <f t="shared" si="64"/>
        <v>-1.8870243280563876</v>
      </c>
      <c r="O648">
        <f t="shared" si="59"/>
        <v>0.5575373799718006</v>
      </c>
      <c r="Q648" s="2">
        <v>642</v>
      </c>
      <c r="R648" s="3">
        <v>40632</v>
      </c>
      <c r="S648" s="3">
        <v>-472.1</v>
      </c>
      <c r="T648" s="3">
        <v>-6.56</v>
      </c>
    </row>
    <row r="649" spans="8:20" ht="15">
      <c r="H649">
        <v>322000</v>
      </c>
      <c r="I649">
        <f t="shared" si="60"/>
        <v>-0.16234973460234584</v>
      </c>
      <c r="J649">
        <f t="shared" si="61"/>
        <v>0.4987474933020266</v>
      </c>
      <c r="K649">
        <f t="shared" si="62"/>
        <v>0.2742250079855229</v>
      </c>
      <c r="L649">
        <f t="shared" si="63"/>
        <v>1.9645745014573768</v>
      </c>
      <c r="M649">
        <f t="shared" si="64"/>
        <v>-1.8817615379084511</v>
      </c>
      <c r="O649">
        <f t="shared" si="59"/>
        <v>0.6934357302341292</v>
      </c>
      <c r="Q649" s="2">
        <v>643</v>
      </c>
      <c r="R649" s="3">
        <v>40714</v>
      </c>
      <c r="S649" s="3">
        <v>-472.8</v>
      </c>
      <c r="T649" s="3">
        <v>-6.67</v>
      </c>
    </row>
    <row r="650" spans="8:20" ht="15">
      <c r="H650">
        <v>322500</v>
      </c>
      <c r="I650">
        <f t="shared" si="60"/>
        <v>-0.08229729514037186</v>
      </c>
      <c r="J650">
        <f t="shared" si="61"/>
        <v>0.498918156093936</v>
      </c>
      <c r="K650">
        <f t="shared" si="62"/>
        <v>0.3054249822905724</v>
      </c>
      <c r="L650">
        <f t="shared" si="63"/>
        <v>1.9753766811902744</v>
      </c>
      <c r="M650">
        <f t="shared" si="64"/>
        <v>-1.8763826718449688</v>
      </c>
      <c r="O650">
        <f aca="true" t="shared" si="65" ref="O650:O713">SUM(I650:M650)</f>
        <v>0.8210398525894422</v>
      </c>
      <c r="Q650" s="2">
        <v>644</v>
      </c>
      <c r="R650" s="3">
        <v>40796</v>
      </c>
      <c r="S650" s="3">
        <v>-471.5</v>
      </c>
      <c r="T650" s="3">
        <v>-6.46</v>
      </c>
    </row>
    <row r="651" spans="8:20" ht="15">
      <c r="H651">
        <v>323000</v>
      </c>
      <c r="I651">
        <f t="shared" si="60"/>
        <v>-5.635466052145155E-15</v>
      </c>
      <c r="J651">
        <f t="shared" si="61"/>
        <v>0.4897949176272181</v>
      </c>
      <c r="K651">
        <f t="shared" si="62"/>
        <v>0.33483260135263293</v>
      </c>
      <c r="L651">
        <f t="shared" si="63"/>
        <v>1.984229402628955</v>
      </c>
      <c r="M651">
        <f t="shared" si="64"/>
        <v>-1.870888061659735</v>
      </c>
      <c r="O651">
        <f t="shared" si="65"/>
        <v>0.9379688599490654</v>
      </c>
      <c r="Q651" s="2">
        <v>645</v>
      </c>
      <c r="R651" s="3">
        <v>40875</v>
      </c>
      <c r="S651" s="3">
        <v>-467.2</v>
      </c>
      <c r="T651" s="3">
        <v>-5.74</v>
      </c>
    </row>
    <row r="652" spans="8:20" ht="15">
      <c r="H652">
        <v>323500</v>
      </c>
      <c r="I652">
        <f t="shared" si="60"/>
        <v>0.08229729514036074</v>
      </c>
      <c r="J652">
        <f t="shared" si="61"/>
        <v>0.4715477265726801</v>
      </c>
      <c r="K652">
        <f t="shared" si="62"/>
        <v>0.3622752895696281</v>
      </c>
      <c r="L652">
        <f t="shared" si="63"/>
        <v>1.9911239292061593</v>
      </c>
      <c r="M652">
        <f t="shared" si="64"/>
        <v>-1.8652780462861889</v>
      </c>
      <c r="O652">
        <f t="shared" si="65"/>
        <v>1.0419661942026395</v>
      </c>
      <c r="Q652" s="2">
        <v>646</v>
      </c>
      <c r="R652" s="3">
        <v>40952</v>
      </c>
      <c r="S652" s="3">
        <v>-467.2</v>
      </c>
      <c r="T652" s="3">
        <v>-5.74</v>
      </c>
    </row>
    <row r="653" spans="8:20" ht="15">
      <c r="H653">
        <v>324000</v>
      </c>
      <c r="I653">
        <f t="shared" si="60"/>
        <v>0.16234973460233518</v>
      </c>
      <c r="J653">
        <f t="shared" si="61"/>
        <v>0.444516493574653</v>
      </c>
      <c r="K653">
        <f t="shared" si="62"/>
        <v>0.38759200233499025</v>
      </c>
      <c r="L653">
        <f t="shared" si="63"/>
        <v>1.996053456856543</v>
      </c>
      <c r="M653">
        <f t="shared" si="64"/>
        <v>-1.8595529717765031</v>
      </c>
      <c r="O653">
        <f t="shared" si="65"/>
        <v>1.1309587155920182</v>
      </c>
      <c r="Q653" s="2">
        <v>647</v>
      </c>
      <c r="R653" s="3">
        <v>41031</v>
      </c>
      <c r="S653" s="3">
        <v>-471</v>
      </c>
      <c r="T653" s="3">
        <v>-6.37</v>
      </c>
    </row>
    <row r="654" spans="8:20" ht="15">
      <c r="H654">
        <v>324500</v>
      </c>
      <c r="I654">
        <f t="shared" si="60"/>
        <v>0.2379736965185301</v>
      </c>
      <c r="J654">
        <f t="shared" si="61"/>
        <v>0.40920475935883854</v>
      </c>
      <c r="K654">
        <f t="shared" si="62"/>
        <v>0.41063417111146866</v>
      </c>
      <c r="L654">
        <f t="shared" si="63"/>
        <v>1.9990131207314628</v>
      </c>
      <c r="M654">
        <f t="shared" si="64"/>
        <v>-1.8537131912802425</v>
      </c>
      <c r="O654">
        <f t="shared" si="65"/>
        <v>1.2031125564400573</v>
      </c>
      <c r="Q654" s="2">
        <v>648</v>
      </c>
      <c r="R654" s="3">
        <v>41112</v>
      </c>
      <c r="S654" s="3">
        <v>-472.3</v>
      </c>
      <c r="T654" s="3">
        <v>-6.59</v>
      </c>
    </row>
    <row r="655" spans="8:20" ht="15">
      <c r="H655">
        <v>325000</v>
      </c>
      <c r="I655">
        <f t="shared" si="60"/>
        <v>0.30710635634482736</v>
      </c>
      <c r="J655">
        <f t="shared" si="61"/>
        <v>0.3662703147213032</v>
      </c>
      <c r="K655">
        <f t="shared" si="62"/>
        <v>0.43126657529036305</v>
      </c>
      <c r="L655">
        <f t="shared" si="63"/>
        <v>2</v>
      </c>
      <c r="M655">
        <f t="shared" si="64"/>
        <v>-1.847759065022574</v>
      </c>
      <c r="O655">
        <f t="shared" si="65"/>
        <v>1.2568841813339198</v>
      </c>
      <c r="Q655" s="2">
        <v>649</v>
      </c>
      <c r="R655" s="3">
        <v>41191</v>
      </c>
      <c r="S655" s="3">
        <v>-468.1</v>
      </c>
      <c r="T655" s="3">
        <v>-5.89</v>
      </c>
    </row>
    <row r="656" spans="8:20" ht="15">
      <c r="H656">
        <v>325500</v>
      </c>
      <c r="I656">
        <f t="shared" si="60"/>
        <v>0.36786195533656457</v>
      </c>
      <c r="J656">
        <f t="shared" si="61"/>
        <v>0.3165129471305586</v>
      </c>
      <c r="K656">
        <f t="shared" si="62"/>
        <v>0.44936813571984063</v>
      </c>
      <c r="L656">
        <f t="shared" si="63"/>
        <v>1.9990131207314632</v>
      </c>
      <c r="M656">
        <f t="shared" si="64"/>
        <v>-1.8416909602820526</v>
      </c>
      <c r="O656">
        <f t="shared" si="65"/>
        <v>1.2910651986363744</v>
      </c>
      <c r="Q656" s="2">
        <v>650</v>
      </c>
      <c r="R656" s="3">
        <v>41268</v>
      </c>
      <c r="S656" s="3">
        <v>-463.9</v>
      </c>
      <c r="T656" s="3">
        <v>-5.19</v>
      </c>
    </row>
    <row r="657" spans="8:20" ht="15">
      <c r="H657">
        <v>326000</v>
      </c>
      <c r="I657">
        <f t="shared" si="60"/>
        <v>0.41858323913126294</v>
      </c>
      <c r="J657">
        <f t="shared" si="61"/>
        <v>0.2608595422002715</v>
      </c>
      <c r="K657">
        <f t="shared" si="62"/>
        <v>0.4648326252455288</v>
      </c>
      <c r="L657">
        <f t="shared" si="63"/>
        <v>1.9960534568565436</v>
      </c>
      <c r="M657">
        <f t="shared" si="64"/>
        <v>-1.835509251367963</v>
      </c>
      <c r="O657">
        <f t="shared" si="65"/>
        <v>1.3048196120656437</v>
      </c>
      <c r="Q657" s="2">
        <v>651</v>
      </c>
      <c r="R657" s="3">
        <v>41342</v>
      </c>
      <c r="S657" s="3">
        <v>-463.4</v>
      </c>
      <c r="T657" s="3">
        <v>-5.11</v>
      </c>
    </row>
    <row r="658" spans="8:20" ht="15">
      <c r="H658">
        <v>326500</v>
      </c>
      <c r="I658">
        <f t="shared" si="60"/>
        <v>0.4578866633275275</v>
      </c>
      <c r="J658">
        <f t="shared" si="61"/>
        <v>0.2003468175639958</v>
      </c>
      <c r="K658">
        <f t="shared" si="62"/>
        <v>0.4775692920937098</v>
      </c>
      <c r="L658">
        <f t="shared" si="63"/>
        <v>1.9911239292061602</v>
      </c>
      <c r="M658">
        <f t="shared" si="64"/>
        <v>-1.8292143195972275</v>
      </c>
      <c r="O658">
        <f t="shared" si="65"/>
        <v>1.2977123825941657</v>
      </c>
      <c r="Q658" s="2">
        <v>652</v>
      </c>
      <c r="R658" s="3">
        <v>41415</v>
      </c>
      <c r="S658" s="3">
        <v>-462.9</v>
      </c>
      <c r="T658" s="3">
        <v>-5.02</v>
      </c>
    </row>
    <row r="659" spans="8:20" ht="15">
      <c r="H659">
        <v>327000</v>
      </c>
      <c r="I659">
        <f t="shared" si="60"/>
        <v>0.4847001329696643</v>
      </c>
      <c r="J659">
        <f t="shared" si="61"/>
        <v>0.13610201078724568</v>
      </c>
      <c r="K659">
        <f t="shared" si="62"/>
        <v>0.48750339243880325</v>
      </c>
      <c r="L659">
        <f t="shared" si="63"/>
        <v>1.9842294026289564</v>
      </c>
      <c r="M659">
        <f t="shared" si="64"/>
        <v>-1.8228065532708912</v>
      </c>
      <c r="O659">
        <f t="shared" si="65"/>
        <v>1.2697283855537784</v>
      </c>
      <c r="Q659" s="2">
        <v>653</v>
      </c>
      <c r="R659" s="3">
        <v>41489</v>
      </c>
      <c r="S659" s="3">
        <v>-463.3</v>
      </c>
      <c r="T659" s="3">
        <v>-5.09</v>
      </c>
    </row>
    <row r="660" spans="8:20" ht="15">
      <c r="H660">
        <v>327500</v>
      </c>
      <c r="I660">
        <f t="shared" si="60"/>
        <v>0.49829224650333453</v>
      </c>
      <c r="J660">
        <f t="shared" si="61"/>
        <v>0.06932188106441625</v>
      </c>
      <c r="K660">
        <f t="shared" si="62"/>
        <v>0.4945766290298645</v>
      </c>
      <c r="L660">
        <f t="shared" si="63"/>
        <v>1.975376681190276</v>
      </c>
      <c r="M660">
        <f t="shared" si="64"/>
        <v>-1.816286347650163</v>
      </c>
      <c r="O660">
        <f t="shared" si="65"/>
        <v>1.2212810901377285</v>
      </c>
      <c r="Q660" s="2">
        <v>654</v>
      </c>
      <c r="R660" s="3">
        <v>41564</v>
      </c>
      <c r="S660" s="3">
        <v>-465.7</v>
      </c>
      <c r="T660" s="3">
        <v>-5.48</v>
      </c>
    </row>
    <row r="661" spans="8:20" ht="15">
      <c r="H661">
        <v>328000</v>
      </c>
      <c r="I661">
        <f t="shared" si="60"/>
        <v>0.49829224650333537</v>
      </c>
      <c r="J661">
        <f t="shared" si="61"/>
        <v>0.0012504158593926323</v>
      </c>
      <c r="K661">
        <f t="shared" si="62"/>
        <v>0.49874749330202717</v>
      </c>
      <c r="L661">
        <f t="shared" si="63"/>
        <v>1.9645745014573788</v>
      </c>
      <c r="M661">
        <f t="shared" si="64"/>
        <v>-1.8096541049320398</v>
      </c>
      <c r="O661">
        <f t="shared" si="65"/>
        <v>1.1532105521900944</v>
      </c>
      <c r="Q661" s="2">
        <v>655</v>
      </c>
      <c r="R661" s="3">
        <v>41638</v>
      </c>
      <c r="S661" s="3">
        <v>-461.6</v>
      </c>
      <c r="T661" s="3">
        <v>-4.8</v>
      </c>
    </row>
    <row r="662" spans="8:20" ht="15">
      <c r="H662">
        <v>328500</v>
      </c>
      <c r="I662">
        <f t="shared" si="60"/>
        <v>0.48470013296966663</v>
      </c>
      <c r="J662">
        <f t="shared" si="61"/>
        <v>-0.06684434222720677</v>
      </c>
      <c r="K662">
        <f t="shared" si="62"/>
        <v>0.49999150896527156</v>
      </c>
      <c r="L662">
        <f t="shared" si="63"/>
        <v>1.9518335238774958</v>
      </c>
      <c r="M662">
        <f t="shared" si="64"/>
        <v>-1.8029102342244918</v>
      </c>
      <c r="O662">
        <f t="shared" si="65"/>
        <v>1.0667705893607355</v>
      </c>
      <c r="Q662" s="2">
        <v>656</v>
      </c>
      <c r="R662" s="3">
        <v>41710</v>
      </c>
      <c r="S662" s="3">
        <v>-460</v>
      </c>
      <c r="T662" s="3">
        <v>-4.53</v>
      </c>
    </row>
    <row r="663" spans="8:20" ht="15">
      <c r="H663">
        <v>329000</v>
      </c>
      <c r="I663">
        <f t="shared" si="60"/>
        <v>0.4578866633275313</v>
      </c>
      <c r="J663">
        <f t="shared" si="61"/>
        <v>-0.13369391669247283</v>
      </c>
      <c r="K663">
        <f t="shared" si="62"/>
        <v>0.49830137564102456</v>
      </c>
      <c r="L663">
        <f t="shared" si="63"/>
        <v>1.9371663222572642</v>
      </c>
      <c r="M663">
        <f t="shared" si="64"/>
        <v>-1.7960551515212322</v>
      </c>
      <c r="O663">
        <f t="shared" si="65"/>
        <v>0.9636052930121151</v>
      </c>
      <c r="Q663" s="2">
        <v>657</v>
      </c>
      <c r="R663" s="3">
        <v>41782</v>
      </c>
      <c r="S663" s="3">
        <v>-463.3</v>
      </c>
      <c r="T663" s="3">
        <v>-5.08</v>
      </c>
    </row>
    <row r="664" spans="8:20" ht="15">
      <c r="H664">
        <v>329500</v>
      </c>
      <c r="I664">
        <f t="shared" si="60"/>
        <v>0.41858323913126816</v>
      </c>
      <c r="J664">
        <f t="shared" si="61"/>
        <v>-0.19805302644835615</v>
      </c>
      <c r="K664">
        <f t="shared" si="62"/>
        <v>0.49368701170368445</v>
      </c>
      <c r="L664">
        <f t="shared" si="63"/>
        <v>1.9205873713538875</v>
      </c>
      <c r="M664">
        <f t="shared" si="64"/>
        <v>-1.7890892796760507</v>
      </c>
      <c r="O664">
        <f t="shared" si="65"/>
        <v>0.8457153160644333</v>
      </c>
      <c r="Q664" s="2">
        <v>658</v>
      </c>
      <c r="R664" s="3">
        <v>41855</v>
      </c>
      <c r="S664" s="3">
        <v>-461.7</v>
      </c>
      <c r="T664" s="3">
        <v>-4.81</v>
      </c>
    </row>
    <row r="665" spans="8:20" ht="15">
      <c r="H665">
        <v>330000</v>
      </c>
      <c r="I665">
        <f t="shared" si="60"/>
        <v>0.36786195533657107</v>
      </c>
      <c r="J665">
        <f t="shared" si="61"/>
        <v>-0.25872278305223</v>
      </c>
      <c r="K665">
        <f t="shared" si="62"/>
        <v>0.48617549607565763</v>
      </c>
      <c r="L665">
        <f t="shared" si="63"/>
        <v>1.90211303259031</v>
      </c>
      <c r="M665">
        <f t="shared" si="64"/>
        <v>-1.7820130483767367</v>
      </c>
      <c r="O665">
        <f t="shared" si="65"/>
        <v>0.7154146525735718</v>
      </c>
      <c r="Q665" s="2">
        <v>659</v>
      </c>
      <c r="R665" s="3">
        <v>41927</v>
      </c>
      <c r="S665" s="3">
        <v>-460.9</v>
      </c>
      <c r="T665" s="3">
        <v>-4.68</v>
      </c>
    </row>
    <row r="666" spans="8:20" ht="15">
      <c r="H666">
        <v>330500</v>
      </c>
      <c r="I666">
        <f t="shared" si="60"/>
        <v>0.3071063563448405</v>
      </c>
      <c r="J666">
        <f t="shared" si="61"/>
        <v>-0.3145730237301451</v>
      </c>
      <c r="K666">
        <f t="shared" si="62"/>
        <v>0.4758109093174707</v>
      </c>
      <c r="L666">
        <f t="shared" si="63"/>
        <v>1.881761537908453</v>
      </c>
      <c r="M666">
        <f t="shared" si="64"/>
        <v>-1.7748268941185672</v>
      </c>
      <c r="O666">
        <f t="shared" si="65"/>
        <v>0.5752788857220517</v>
      </c>
      <c r="Q666" s="2">
        <v>660</v>
      </c>
      <c r="R666" s="3">
        <v>42001</v>
      </c>
      <c r="S666" s="3">
        <v>-464.5</v>
      </c>
      <c r="T666" s="3">
        <v>-5.27</v>
      </c>
    </row>
    <row r="667" spans="8:20" ht="15">
      <c r="H667">
        <v>331000</v>
      </c>
      <c r="I667">
        <f t="shared" si="60"/>
        <v>0.23797369651853847</v>
      </c>
      <c r="J667">
        <f t="shared" si="61"/>
        <v>-0.36456336417098056</v>
      </c>
      <c r="K667">
        <f t="shared" si="62"/>
        <v>0.4626540749455195</v>
      </c>
      <c r="L667">
        <f t="shared" si="63"/>
        <v>1.8595529717765036</v>
      </c>
      <c r="M667">
        <f t="shared" si="64"/>
        <v>-1.7675312601773872</v>
      </c>
      <c r="O667">
        <f t="shared" si="65"/>
        <v>0.42808611889219383</v>
      </c>
      <c r="Q667" s="2">
        <v>661</v>
      </c>
      <c r="R667" s="3">
        <v>42077</v>
      </c>
      <c r="S667" s="3">
        <v>-467</v>
      </c>
      <c r="T667" s="3">
        <v>-5.69</v>
      </c>
    </row>
    <row r="668" spans="8:20" ht="15">
      <c r="H668">
        <v>331500</v>
      </c>
      <c r="I668">
        <f t="shared" si="60"/>
        <v>0.1623497346023442</v>
      </c>
      <c r="J668">
        <f t="shared" si="61"/>
        <v>-0.4077625789176903</v>
      </c>
      <c r="K668">
        <f t="shared" si="62"/>
        <v>0.446782202495483</v>
      </c>
      <c r="L668">
        <f t="shared" si="63"/>
        <v>1.8355092513679647</v>
      </c>
      <c r="M668">
        <f t="shared" si="64"/>
        <v>-1.7601265965822646</v>
      </c>
      <c r="O668">
        <f t="shared" si="65"/>
        <v>0.27675201296583696</v>
      </c>
      <c r="Q668" s="2">
        <v>662</v>
      </c>
      <c r="R668" s="3">
        <v>42152</v>
      </c>
      <c r="S668" s="3">
        <v>-462.8</v>
      </c>
      <c r="T668" s="3">
        <v>-4.99</v>
      </c>
    </row>
    <row r="669" spans="8:20" ht="15">
      <c r="H669">
        <v>332000</v>
      </c>
      <c r="I669">
        <f t="shared" si="60"/>
        <v>0.08229729514037017</v>
      </c>
      <c r="J669">
        <f t="shared" si="61"/>
        <v>-0.4433659483355875</v>
      </c>
      <c r="K669">
        <f t="shared" si="62"/>
        <v>0.4282884344260687</v>
      </c>
      <c r="L669">
        <f t="shared" si="63"/>
        <v>1.8096541049320403</v>
      </c>
      <c r="M669">
        <f t="shared" si="64"/>
        <v>-1.7526133600877276</v>
      </c>
      <c r="O669">
        <f t="shared" si="65"/>
        <v>0.12426052607516391</v>
      </c>
      <c r="Q669" s="2">
        <v>663</v>
      </c>
      <c r="R669" s="3">
        <v>42225</v>
      </c>
      <c r="S669" s="3">
        <v>-460.8</v>
      </c>
      <c r="T669" s="3">
        <v>-4.65</v>
      </c>
    </row>
    <row r="670" spans="8:20" ht="15">
      <c r="H670">
        <v>332500</v>
      </c>
      <c r="I670">
        <f t="shared" si="60"/>
        <v>3.9203666354903355E-15</v>
      </c>
      <c r="J670">
        <f t="shared" si="61"/>
        <v>-0.47071024901658604</v>
      </c>
      <c r="K670">
        <f t="shared" si="62"/>
        <v>0.40728129952203496</v>
      </c>
      <c r="L670">
        <f t="shared" si="63"/>
        <v>1.782013048376739</v>
      </c>
      <c r="M670">
        <f t="shared" si="64"/>
        <v>-1.744992014145595</v>
      </c>
      <c r="O670">
        <f t="shared" si="65"/>
        <v>-0.02640791526340336</v>
      </c>
      <c r="Q670" s="2">
        <v>664</v>
      </c>
      <c r="R670" s="3">
        <v>42298</v>
      </c>
      <c r="S670" s="3">
        <v>-464.7</v>
      </c>
      <c r="T670" s="3">
        <v>-5.3</v>
      </c>
    </row>
    <row r="671" spans="8:20" ht="15">
      <c r="H671">
        <v>333000</v>
      </c>
      <c r="I671">
        <f t="shared" si="60"/>
        <v>-0.08229729514036244</v>
      </c>
      <c r="J671">
        <f t="shared" si="61"/>
        <v>-0.4892861083763985</v>
      </c>
      <c r="K671">
        <f t="shared" si="62"/>
        <v>0.3838840760041148</v>
      </c>
      <c r="L671">
        <f t="shared" si="63"/>
        <v>1.752613360087729</v>
      </c>
      <c r="M671">
        <f t="shared" si="64"/>
        <v>-1.737263028876383</v>
      </c>
      <c r="O671">
        <f t="shared" si="65"/>
        <v>-0.1723489963013003</v>
      </c>
      <c r="Q671" s="2">
        <v>665</v>
      </c>
      <c r="R671" s="3">
        <v>42374</v>
      </c>
      <c r="S671" s="3">
        <v>-467.1</v>
      </c>
      <c r="T671" s="3">
        <v>-5.7</v>
      </c>
    </row>
    <row r="672" spans="8:20" ht="15">
      <c r="H672">
        <v>333500</v>
      </c>
      <c r="I672">
        <f t="shared" si="60"/>
        <v>-0.1623497346023368</v>
      </c>
      <c r="J672">
        <f t="shared" si="61"/>
        <v>-0.4987474933020267</v>
      </c>
      <c r="K672">
        <f t="shared" si="62"/>
        <v>0.3582340680834125</v>
      </c>
      <c r="L672">
        <f t="shared" si="63"/>
        <v>1.7214840540078913</v>
      </c>
      <c r="M672">
        <f t="shared" si="64"/>
        <v>-1.729426881040311</v>
      </c>
      <c r="O672">
        <f t="shared" si="65"/>
        <v>-0.3108059868533708</v>
      </c>
      <c r="Q672" s="2">
        <v>666</v>
      </c>
      <c r="R672" s="3">
        <v>42451</v>
      </c>
      <c r="S672" s="3">
        <v>-465.3</v>
      </c>
      <c r="T672" s="3">
        <v>-5.4</v>
      </c>
    </row>
    <row r="673" spans="8:20" ht="15">
      <c r="H673">
        <v>334000</v>
      </c>
      <c r="I673">
        <f t="shared" si="60"/>
        <v>-0.2379736965185316</v>
      </c>
      <c r="J673">
        <f t="shared" si="61"/>
        <v>-0.4989181560939359</v>
      </c>
      <c r="K673">
        <f t="shared" si="62"/>
        <v>0.3304818002056794</v>
      </c>
      <c r="L673">
        <f t="shared" si="63"/>
        <v>1.6886558510040326</v>
      </c>
      <c r="M673">
        <f t="shared" si="64"/>
        <v>-1.721484054007888</v>
      </c>
      <c r="O673">
        <f t="shared" si="65"/>
        <v>-0.43923825541064354</v>
      </c>
      <c r="Q673" s="2">
        <v>667</v>
      </c>
      <c r="R673" s="3">
        <v>42527</v>
      </c>
      <c r="S673" s="3">
        <v>-465.9</v>
      </c>
      <c r="T673" s="3">
        <v>-5.49</v>
      </c>
    </row>
    <row r="674" spans="8:20" ht="15">
      <c r="H674">
        <v>334500</v>
      </c>
      <c r="I674">
        <f t="shared" si="60"/>
        <v>-0.30710635634482875</v>
      </c>
      <c r="J674">
        <f t="shared" si="61"/>
        <v>-0.4897949176272192</v>
      </c>
      <c r="K674">
        <f t="shared" si="62"/>
        <v>0.3007901337140313</v>
      </c>
      <c r="L674">
        <f t="shared" si="63"/>
        <v>1.6541611485491283</v>
      </c>
      <c r="M674">
        <f t="shared" si="64"/>
        <v>-1.7134350377301004</v>
      </c>
      <c r="O674">
        <f t="shared" si="65"/>
        <v>-0.5553850294389888</v>
      </c>
      <c r="Q674" s="2">
        <v>668</v>
      </c>
      <c r="R674" s="3">
        <v>42603</v>
      </c>
      <c r="S674" s="3">
        <v>-465.5</v>
      </c>
      <c r="T674" s="3">
        <v>-5.43</v>
      </c>
    </row>
    <row r="675" spans="8:20" ht="15">
      <c r="H675">
        <v>335000</v>
      </c>
      <c r="I675">
        <f t="shared" si="60"/>
        <v>-0.3678619553365609</v>
      </c>
      <c r="J675">
        <f t="shared" si="61"/>
        <v>-0.47154772657267957</v>
      </c>
      <c r="K675">
        <f t="shared" si="62"/>
        <v>0.2693333111138078</v>
      </c>
      <c r="L675">
        <f t="shared" si="63"/>
        <v>1.618033988749898</v>
      </c>
      <c r="M675">
        <f t="shared" si="64"/>
        <v>-1.705280328708185</v>
      </c>
      <c r="O675">
        <f t="shared" si="65"/>
        <v>-0.6573227107537196</v>
      </c>
      <c r="Q675" s="2">
        <v>669</v>
      </c>
      <c r="R675" s="3">
        <v>42679</v>
      </c>
      <c r="S675" s="3">
        <v>-467.1</v>
      </c>
      <c r="T675" s="3">
        <v>-5.69</v>
      </c>
    </row>
    <row r="676" spans="8:20" ht="15">
      <c r="H676">
        <v>335500</v>
      </c>
      <c r="I676">
        <f t="shared" si="60"/>
        <v>-0.41858323913126</v>
      </c>
      <c r="J676">
        <f t="shared" si="61"/>
        <v>-0.4445164935746522</v>
      </c>
      <c r="K676">
        <f t="shared" si="62"/>
        <v>0.2362959335482885</v>
      </c>
      <c r="L676">
        <f t="shared" si="63"/>
        <v>1.5803100247513864</v>
      </c>
      <c r="M676">
        <f t="shared" si="64"/>
        <v>-1.6970204299630085</v>
      </c>
      <c r="O676">
        <f t="shared" si="65"/>
        <v>-0.7435142043692459</v>
      </c>
      <c r="Q676" s="2">
        <v>670</v>
      </c>
      <c r="R676" s="3">
        <v>42758</v>
      </c>
      <c r="S676" s="3">
        <v>-469.8</v>
      </c>
      <c r="T676" s="3">
        <v>-6.13</v>
      </c>
    </row>
    <row r="677" spans="8:20" ht="15">
      <c r="H677">
        <v>336000</v>
      </c>
      <c r="I677">
        <f t="shared" si="60"/>
        <v>-0.4578866633275253</v>
      </c>
      <c r="J677">
        <f t="shared" si="61"/>
        <v>-0.4092047593588376</v>
      </c>
      <c r="K677">
        <f t="shared" si="62"/>
        <v>0.20187187748575744</v>
      </c>
      <c r="L677">
        <f t="shared" si="63"/>
        <v>1.5410264855515823</v>
      </c>
      <c r="M677">
        <f t="shared" si="64"/>
        <v>-1.688655851004031</v>
      </c>
      <c r="O677">
        <f t="shared" si="65"/>
        <v>-0.8128489106530542</v>
      </c>
      <c r="Q677" s="2">
        <v>671</v>
      </c>
      <c r="R677" s="3">
        <v>42837</v>
      </c>
      <c r="S677" s="3">
        <v>-468.7</v>
      </c>
      <c r="T677" s="3">
        <v>-5.95</v>
      </c>
    </row>
    <row r="678" spans="8:20" ht="15">
      <c r="H678">
        <v>336500</v>
      </c>
      <c r="I678">
        <f t="shared" si="60"/>
        <v>-0.4847001329696647</v>
      </c>
      <c r="J678">
        <f t="shared" si="61"/>
        <v>-0.36627031472130206</v>
      </c>
      <c r="K678">
        <f t="shared" si="62"/>
        <v>0.16626315697532001</v>
      </c>
      <c r="L678">
        <f t="shared" si="63"/>
        <v>1.500222139260921</v>
      </c>
      <c r="M678">
        <f t="shared" si="64"/>
        <v>-1.680187107797884</v>
      </c>
      <c r="O678">
        <f t="shared" si="65"/>
        <v>-0.8646722592526098</v>
      </c>
      <c r="Q678" s="2">
        <v>672</v>
      </c>
      <c r="R678" s="3">
        <v>42916</v>
      </c>
      <c r="S678" s="3">
        <v>-468.3</v>
      </c>
      <c r="T678" s="3">
        <v>-5.88</v>
      </c>
    </row>
    <row r="679" spans="8:20" ht="15">
      <c r="H679">
        <v>337000</v>
      </c>
      <c r="I679">
        <f t="shared" si="60"/>
        <v>-0.4982922465033347</v>
      </c>
      <c r="J679">
        <f t="shared" si="61"/>
        <v>-0.31651294713056277</v>
      </c>
      <c r="K679">
        <f t="shared" si="62"/>
        <v>0.12967873814811012</v>
      </c>
      <c r="L679">
        <f t="shared" si="63"/>
        <v>1.4579372548428275</v>
      </c>
      <c r="M679">
        <f t="shared" si="64"/>
        <v>-1.6716147227365414</v>
      </c>
      <c r="O679">
        <f t="shared" si="65"/>
        <v>-0.8988039233795012</v>
      </c>
      <c r="Q679" s="2">
        <v>673</v>
      </c>
      <c r="R679" s="3">
        <v>42994</v>
      </c>
      <c r="S679" s="3">
        <v>-468.6</v>
      </c>
      <c r="T679" s="3">
        <v>-5.93</v>
      </c>
    </row>
    <row r="680" spans="8:20" ht="15">
      <c r="H680">
        <v>337500</v>
      </c>
      <c r="I680">
        <f t="shared" si="60"/>
        <v>-0.4982922465033352</v>
      </c>
      <c r="J680">
        <f t="shared" si="61"/>
        <v>-0.2608595422002701</v>
      </c>
      <c r="K680">
        <f t="shared" si="62"/>
        <v>0.09233331292096719</v>
      </c>
      <c r="L680">
        <f t="shared" si="63"/>
        <v>1.4142135623730974</v>
      </c>
      <c r="M680">
        <f t="shared" si="64"/>
        <v>-1.662939224605091</v>
      </c>
      <c r="O680">
        <f t="shared" si="65"/>
        <v>-0.9155441380146316</v>
      </c>
      <c r="Q680" s="2">
        <v>674</v>
      </c>
      <c r="R680" s="3">
        <v>43073</v>
      </c>
      <c r="S680" s="3">
        <v>-467.8</v>
      </c>
      <c r="T680" s="3">
        <v>-5.8</v>
      </c>
    </row>
    <row r="681" spans="8:20" ht="15">
      <c r="H681">
        <v>338000</v>
      </c>
      <c r="I681">
        <f t="shared" si="60"/>
        <v>-0.4847001329696662</v>
      </c>
      <c r="J681">
        <f t="shared" si="61"/>
        <v>-0.20034681756399425</v>
      </c>
      <c r="K681">
        <f t="shared" si="62"/>
        <v>0.05444603909887276</v>
      </c>
      <c r="L681">
        <f t="shared" si="63"/>
        <v>1.3690942118573828</v>
      </c>
      <c r="M681">
        <f t="shared" si="64"/>
        <v>-1.6541611485491248</v>
      </c>
      <c r="O681">
        <f t="shared" si="65"/>
        <v>-0.9156678481265297</v>
      </c>
      <c r="Q681" s="2">
        <v>675</v>
      </c>
      <c r="R681" s="3">
        <v>43150</v>
      </c>
      <c r="S681" s="3">
        <v>-466.2</v>
      </c>
      <c r="T681" s="3">
        <v>-5.53</v>
      </c>
    </row>
    <row r="682" spans="8:20" ht="15">
      <c r="H682">
        <v>338500</v>
      </c>
      <c r="I682">
        <f t="shared" si="60"/>
        <v>-0.4578866633275306</v>
      </c>
      <c r="J682">
        <f t="shared" si="61"/>
        <v>-0.13610201078724404</v>
      </c>
      <c r="K682">
        <f t="shared" si="62"/>
        <v>0.01623925426983397</v>
      </c>
      <c r="L682">
        <f t="shared" si="63"/>
        <v>1.3226237306473068</v>
      </c>
      <c r="M682">
        <f t="shared" si="64"/>
        <v>-1.6452810360417203</v>
      </c>
      <c r="O682">
        <f t="shared" si="65"/>
        <v>-0.9004067252393542</v>
      </c>
      <c r="Q682" s="2">
        <v>676</v>
      </c>
      <c r="R682" s="3">
        <v>43226</v>
      </c>
      <c r="S682" s="3">
        <v>-466</v>
      </c>
      <c r="T682" s="3">
        <v>-5.5</v>
      </c>
    </row>
    <row r="683" spans="8:20" ht="15">
      <c r="H683">
        <v>339000</v>
      </c>
      <c r="I683">
        <f t="shared" si="60"/>
        <v>-0.4185832391312672</v>
      </c>
      <c r="J683">
        <f t="shared" si="61"/>
        <v>-0.06932188106441456</v>
      </c>
      <c r="K683">
        <f t="shared" si="62"/>
        <v>-0.02206282896051933</v>
      </c>
      <c r="L683">
        <f t="shared" si="63"/>
        <v>1.2748479794973857</v>
      </c>
      <c r="M683">
        <f t="shared" si="64"/>
        <v>-1.636299434850048</v>
      </c>
      <c r="O683">
        <f t="shared" si="65"/>
        <v>-0.8714194045088633</v>
      </c>
      <c r="Q683" s="2">
        <v>677</v>
      </c>
      <c r="R683" s="3">
        <v>43304</v>
      </c>
      <c r="S683" s="3">
        <v>-469.3</v>
      </c>
      <c r="T683" s="3">
        <v>-6.04</v>
      </c>
    </row>
    <row r="684" spans="8:20" ht="15">
      <c r="H684">
        <v>339500</v>
      </c>
      <c r="I684">
        <f t="shared" si="60"/>
        <v>-0.3678619553365699</v>
      </c>
      <c r="J684">
        <f t="shared" si="61"/>
        <v>-0.0012504158593980227</v>
      </c>
      <c r="K684">
        <f t="shared" si="62"/>
        <v>-0.0602354387376305</v>
      </c>
      <c r="L684">
        <f t="shared" si="63"/>
        <v>1.2258141073059567</v>
      </c>
      <c r="M684">
        <f t="shared" si="64"/>
        <v>-1.6272168990015747</v>
      </c>
      <c r="O684">
        <f t="shared" si="65"/>
        <v>-0.8307506016292163</v>
      </c>
      <c r="Q684" s="2">
        <v>678</v>
      </c>
      <c r="R684" s="3">
        <v>43385</v>
      </c>
      <c r="S684" s="3">
        <v>-471.8</v>
      </c>
      <c r="T684" s="3">
        <v>-6.45</v>
      </c>
    </row>
    <row r="685" spans="8:20" ht="15">
      <c r="H685">
        <v>340000</v>
      </c>
      <c r="I685">
        <f t="shared" si="60"/>
        <v>-0.3071063563448392</v>
      </c>
      <c r="J685">
        <f t="shared" si="61"/>
        <v>0.06684434222720846</v>
      </c>
      <c r="K685">
        <f t="shared" si="62"/>
        <v>-0.09805456300866354</v>
      </c>
      <c r="L685">
        <f t="shared" si="63"/>
        <v>1.1755705045849534</v>
      </c>
      <c r="M685">
        <f t="shared" si="64"/>
        <v>-1.6180339887498962</v>
      </c>
      <c r="O685">
        <f t="shared" si="65"/>
        <v>-0.7807800612912371</v>
      </c>
      <c r="Q685" s="2">
        <v>679</v>
      </c>
      <c r="R685" s="3">
        <v>43464</v>
      </c>
      <c r="S685" s="3">
        <v>-465.6</v>
      </c>
      <c r="T685" s="3">
        <v>-5.42</v>
      </c>
    </row>
    <row r="686" spans="8:20" ht="15">
      <c r="H686">
        <v>340500</v>
      </c>
      <c r="I686">
        <f t="shared" si="60"/>
        <v>-0.23797369651854322</v>
      </c>
      <c r="J686">
        <f t="shared" si="61"/>
        <v>0.13369391669247446</v>
      </c>
      <c r="K686">
        <f t="shared" si="62"/>
        <v>-0.13529826411427534</v>
      </c>
      <c r="L686">
        <f t="shared" si="63"/>
        <v>1.1241667557042658</v>
      </c>
      <c r="M686">
        <f t="shared" si="64"/>
        <v>-1.6087512705401699</v>
      </c>
      <c r="O686">
        <f t="shared" si="65"/>
        <v>-0.7241625587762481</v>
      </c>
      <c r="Q686" s="2">
        <v>680</v>
      </c>
      <c r="R686" s="3">
        <v>43540</v>
      </c>
      <c r="S686" s="3">
        <v>-465.9</v>
      </c>
      <c r="T686" s="3">
        <v>-5.47</v>
      </c>
    </row>
    <row r="687" spans="8:20" ht="15">
      <c r="H687">
        <v>341000</v>
      </c>
      <c r="I687">
        <f t="shared" si="60"/>
        <v>-0.1623497346023493</v>
      </c>
      <c r="J687">
        <f t="shared" si="61"/>
        <v>0.1980530264483577</v>
      </c>
      <c r="K687">
        <f t="shared" si="62"/>
        <v>-0.1717479812070751</v>
      </c>
      <c r="L687">
        <f t="shared" si="63"/>
        <v>1.0716535899579953</v>
      </c>
      <c r="M687">
        <f t="shared" si="64"/>
        <v>-1.5993693169741814</v>
      </c>
      <c r="O687">
        <f t="shared" si="65"/>
        <v>-0.6637604163772528</v>
      </c>
      <c r="Q687" s="2">
        <v>681</v>
      </c>
      <c r="R687" s="3">
        <v>43619</v>
      </c>
      <c r="S687" s="3">
        <v>-473.2</v>
      </c>
      <c r="T687" s="3">
        <v>-6.68</v>
      </c>
    </row>
    <row r="688" spans="8:20" ht="15">
      <c r="H688">
        <v>341500</v>
      </c>
      <c r="I688">
        <f t="shared" si="60"/>
        <v>-0.08229729514037548</v>
      </c>
      <c r="J688">
        <f t="shared" si="61"/>
        <v>0.25872278305223145</v>
      </c>
      <c r="K688">
        <f t="shared" si="62"/>
        <v>-0.20718981285357263</v>
      </c>
      <c r="L688">
        <f t="shared" si="63"/>
        <v>1.018082831500748</v>
      </c>
      <c r="M688">
        <f t="shared" si="64"/>
        <v>-1.5898887067750211</v>
      </c>
      <c r="O688">
        <f t="shared" si="65"/>
        <v>-0.6025702002159898</v>
      </c>
      <c r="Q688" s="2">
        <v>682</v>
      </c>
      <c r="R688" s="3">
        <v>43702</v>
      </c>
      <c r="S688" s="3">
        <v>-472.7</v>
      </c>
      <c r="T688" s="3">
        <v>-6.6</v>
      </c>
    </row>
    <row r="689" spans="8:20" ht="15">
      <c r="H689">
        <v>342000</v>
      </c>
      <c r="I689">
        <f t="shared" si="60"/>
        <v>-2.205267218835516E-15</v>
      </c>
      <c r="J689">
        <f t="shared" si="61"/>
        <v>0.31457302373014095</v>
      </c>
      <c r="K689">
        <f t="shared" si="62"/>
        <v>-0.24141577229283495</v>
      </c>
      <c r="L689">
        <f t="shared" si="63"/>
        <v>0.9635073482034333</v>
      </c>
      <c r="M689">
        <f t="shared" si="64"/>
        <v>-1.5803100247513813</v>
      </c>
      <c r="O689">
        <f t="shared" si="65"/>
        <v>-0.5436454251106442</v>
      </c>
      <c r="Q689" s="2">
        <v>683</v>
      </c>
      <c r="R689" s="3">
        <v>43785</v>
      </c>
      <c r="S689" s="3">
        <v>-472</v>
      </c>
      <c r="T689" s="3">
        <v>-6.48</v>
      </c>
    </row>
    <row r="690" spans="8:20" ht="15">
      <c r="H690">
        <v>342500</v>
      </c>
      <c r="I690">
        <f t="shared" si="60"/>
        <v>0.08229729514036413</v>
      </c>
      <c r="J690">
        <f t="shared" si="61"/>
        <v>0.36456336417098173</v>
      </c>
      <c r="K690">
        <f t="shared" si="62"/>
        <v>-0.27422500798552435</v>
      </c>
      <c r="L690">
        <f t="shared" si="63"/>
        <v>0.9079809994790998</v>
      </c>
      <c r="M690">
        <f t="shared" si="64"/>
        <v>-1.570633861761491</v>
      </c>
      <c r="O690">
        <f t="shared" si="65"/>
        <v>-0.4900172109565697</v>
      </c>
      <c r="Q690" s="2">
        <v>684</v>
      </c>
      <c r="R690" s="3">
        <v>43868</v>
      </c>
      <c r="S690" s="3">
        <v>-474.8</v>
      </c>
      <c r="T690" s="3">
        <v>-6.94</v>
      </c>
    </row>
    <row r="691" spans="8:20" ht="15">
      <c r="H691">
        <v>343000</v>
      </c>
      <c r="I691">
        <f t="shared" si="60"/>
        <v>0.16234973460233842</v>
      </c>
      <c r="J691">
        <f t="shared" si="61"/>
        <v>0.4077625789176913</v>
      </c>
      <c r="K691">
        <f t="shared" si="62"/>
        <v>-0.30542498229057097</v>
      </c>
      <c r="L691">
        <f t="shared" si="63"/>
        <v>0.8515585831301488</v>
      </c>
      <c r="M691">
        <f t="shared" si="64"/>
        <v>-1.56086081467666</v>
      </c>
      <c r="O691">
        <f t="shared" si="65"/>
        <v>-0.44461490031705253</v>
      </c>
      <c r="Q691" s="2">
        <v>685</v>
      </c>
      <c r="R691" s="3">
        <v>43952</v>
      </c>
      <c r="S691" s="3">
        <v>-474.4</v>
      </c>
      <c r="T691" s="3">
        <v>-6.88</v>
      </c>
    </row>
    <row r="692" spans="8:20" ht="15">
      <c r="H692">
        <v>343500</v>
      </c>
      <c r="I692">
        <f t="shared" si="60"/>
        <v>0.2379736965185331</v>
      </c>
      <c r="J692">
        <f t="shared" si="61"/>
        <v>0.44336594833558834</v>
      </c>
      <c r="K692">
        <f t="shared" si="62"/>
        <v>-0.3348326013526342</v>
      </c>
      <c r="L692">
        <f t="shared" si="63"/>
        <v>0.7942957812695683</v>
      </c>
      <c r="M692">
        <f t="shared" si="64"/>
        <v>-1.5509914863444703</v>
      </c>
      <c r="O692">
        <f t="shared" si="65"/>
        <v>-0.4101886615734147</v>
      </c>
      <c r="Q692" s="2">
        <v>686</v>
      </c>
      <c r="R692" s="3">
        <v>44036</v>
      </c>
      <c r="S692" s="3">
        <v>-473.5</v>
      </c>
      <c r="T692" s="3">
        <v>-6.72</v>
      </c>
    </row>
    <row r="693" spans="8:20" ht="15">
      <c r="H693">
        <v>344000</v>
      </c>
      <c r="I693">
        <f t="shared" si="60"/>
        <v>0.3071063563448301</v>
      </c>
      <c r="J693">
        <f t="shared" si="61"/>
        <v>0.47071024901658665</v>
      </c>
      <c r="K693">
        <f t="shared" si="62"/>
        <v>-0.36227528956962685</v>
      </c>
      <c r="L693">
        <f t="shared" si="63"/>
        <v>0.7362491053693602</v>
      </c>
      <c r="M693">
        <f t="shared" si="64"/>
        <v>-1.5410264855515792</v>
      </c>
      <c r="O693">
        <f t="shared" si="65"/>
        <v>-0.3892360643904291</v>
      </c>
      <c r="Q693" s="2">
        <v>687</v>
      </c>
      <c r="R693" s="3">
        <v>44120</v>
      </c>
      <c r="S693" s="3">
        <v>-475.1</v>
      </c>
      <c r="T693" s="3">
        <v>-6.99</v>
      </c>
    </row>
    <row r="694" spans="8:20" ht="15">
      <c r="H694">
        <v>344500</v>
      </c>
      <c r="I694">
        <f t="shared" si="60"/>
        <v>0.3678619553365621</v>
      </c>
      <c r="J694">
        <f t="shared" si="61"/>
        <v>0.4892861083763974</v>
      </c>
      <c r="K694">
        <f t="shared" si="62"/>
        <v>-0.38759200233499136</v>
      </c>
      <c r="L694">
        <f t="shared" si="63"/>
        <v>0.6774758404905907</v>
      </c>
      <c r="M694">
        <f t="shared" si="64"/>
        <v>-1.5309664269861776</v>
      </c>
      <c r="O694">
        <f t="shared" si="65"/>
        <v>-0.3839345251176187</v>
      </c>
      <c r="Q694" s="2">
        <v>688</v>
      </c>
      <c r="R694" s="3">
        <v>44206</v>
      </c>
      <c r="S694" s="3">
        <v>-476.8</v>
      </c>
      <c r="T694" s="3">
        <v>-7.27</v>
      </c>
    </row>
    <row r="695" spans="8:20" ht="15">
      <c r="H695">
        <v>345000</v>
      </c>
      <c r="I695">
        <f t="shared" si="60"/>
        <v>0.41858323913126094</v>
      </c>
      <c r="J695">
        <f t="shared" si="61"/>
        <v>0.49874749330202683</v>
      </c>
      <c r="K695">
        <f t="shared" si="62"/>
        <v>-0.4106341711114676</v>
      </c>
      <c r="L695">
        <f t="shared" si="63"/>
        <v>0.6180339887498998</v>
      </c>
      <c r="M695">
        <f t="shared" si="64"/>
        <v>-1.5208119312000627</v>
      </c>
      <c r="O695">
        <f t="shared" si="65"/>
        <v>-0.3960813811283428</v>
      </c>
      <c r="Q695" s="2">
        <v>689</v>
      </c>
      <c r="R695" s="3">
        <v>44292</v>
      </c>
      <c r="S695" s="3">
        <v>-474.8</v>
      </c>
      <c r="T695" s="3">
        <v>-6.94</v>
      </c>
    </row>
    <row r="696" spans="8:20" ht="15">
      <c r="H696">
        <v>345500</v>
      </c>
      <c r="I696">
        <f t="shared" si="60"/>
        <v>0.457886663327526</v>
      </c>
      <c r="J696">
        <f t="shared" si="61"/>
        <v>0.4989181560939358</v>
      </c>
      <c r="K696">
        <f t="shared" si="62"/>
        <v>-0.4312665752903639</v>
      </c>
      <c r="L696">
        <f t="shared" si="63"/>
        <v>0.5579822120784673</v>
      </c>
      <c r="M696">
        <f t="shared" si="64"/>
        <v>-1.5105636245703686</v>
      </c>
      <c r="O696">
        <f t="shared" si="65"/>
        <v>-0.42704316836080336</v>
      </c>
      <c r="Q696" s="2">
        <v>690</v>
      </c>
      <c r="R696" s="3">
        <v>44377</v>
      </c>
      <c r="S696" s="3">
        <v>-475</v>
      </c>
      <c r="T696" s="3">
        <v>-6.97</v>
      </c>
    </row>
    <row r="697" spans="8:20" ht="15">
      <c r="H697">
        <v>346000</v>
      </c>
      <c r="I697">
        <f t="shared" si="60"/>
        <v>0.48470013296966336</v>
      </c>
      <c r="J697">
        <f t="shared" si="61"/>
        <v>0.4897949176272189</v>
      </c>
      <c r="K697">
        <f t="shared" si="62"/>
        <v>-0.4493681357198398</v>
      </c>
      <c r="L697">
        <f t="shared" si="63"/>
        <v>0.49737977432971536</v>
      </c>
      <c r="M697">
        <f t="shared" si="64"/>
        <v>-1.50022213926092</v>
      </c>
      <c r="O697">
        <f t="shared" si="65"/>
        <v>-0.47771545005416227</v>
      </c>
      <c r="Q697" s="2">
        <v>691</v>
      </c>
      <c r="R697" s="3">
        <v>44463</v>
      </c>
      <c r="S697" s="3">
        <v>-478.3</v>
      </c>
      <c r="T697" s="3">
        <v>-7.51</v>
      </c>
    </row>
    <row r="698" spans="8:20" ht="15">
      <c r="H698">
        <v>346500</v>
      </c>
      <c r="I698">
        <f t="shared" si="60"/>
        <v>0.49829224650333426</v>
      </c>
      <c r="J698">
        <f t="shared" si="61"/>
        <v>0.471547726572679</v>
      </c>
      <c r="K698">
        <f t="shared" si="62"/>
        <v>-0.46483262524552943</v>
      </c>
      <c r="L698">
        <f t="shared" si="63"/>
        <v>0.4362864827930878</v>
      </c>
      <c r="M698">
        <f t="shared" si="64"/>
        <v>-1.4897881131832447</v>
      </c>
      <c r="O698">
        <f t="shared" si="65"/>
        <v>-0.5484942825596731</v>
      </c>
      <c r="Q698" s="2">
        <v>692</v>
      </c>
      <c r="R698" s="3">
        <v>44551</v>
      </c>
      <c r="S698" s="3">
        <v>-476</v>
      </c>
      <c r="T698" s="3">
        <v>-7.13</v>
      </c>
    </row>
    <row r="699" spans="8:20" ht="15">
      <c r="H699">
        <v>347000</v>
      </c>
      <c r="I699">
        <f t="shared" si="60"/>
        <v>0.4982922465033351</v>
      </c>
      <c r="J699">
        <f t="shared" si="61"/>
        <v>0.44451649357465467</v>
      </c>
      <c r="K699">
        <f t="shared" si="62"/>
        <v>-0.4775692920937093</v>
      </c>
      <c r="L699">
        <f t="shared" si="63"/>
        <v>0.3747626291714558</v>
      </c>
      <c r="M699">
        <f t="shared" si="64"/>
        <v>-1.4792621899572205</v>
      </c>
      <c r="O699">
        <f t="shared" si="65"/>
        <v>-0.6392601128014842</v>
      </c>
      <c r="Q699" s="2">
        <v>693</v>
      </c>
      <c r="R699" s="3">
        <v>44634</v>
      </c>
      <c r="S699" s="3">
        <v>-470.1</v>
      </c>
      <c r="T699" s="3">
        <v>-6.15</v>
      </c>
    </row>
    <row r="700" spans="8:20" ht="15">
      <c r="H700">
        <v>347500</v>
      </c>
      <c r="I700">
        <f t="shared" si="60"/>
        <v>0.4847001329696658</v>
      </c>
      <c r="J700">
        <f t="shared" si="61"/>
        <v>0.4092047593588366</v>
      </c>
      <c r="K700">
        <f t="shared" si="62"/>
        <v>-0.4875033924388036</v>
      </c>
      <c r="L700">
        <f t="shared" si="63"/>
        <v>0.3128689300804652</v>
      </c>
      <c r="M700">
        <f t="shared" si="64"/>
        <v>-1.4686450188713716</v>
      </c>
      <c r="O700">
        <f t="shared" si="65"/>
        <v>-0.7493745889012076</v>
      </c>
      <c r="Q700" s="2">
        <v>694</v>
      </c>
      <c r="R700" s="3">
        <v>44715</v>
      </c>
      <c r="S700" s="3">
        <v>-472.5</v>
      </c>
      <c r="T700" s="3">
        <v>-6.55</v>
      </c>
    </row>
    <row r="701" spans="8:20" ht="15">
      <c r="H701">
        <v>348000</v>
      </c>
      <c r="I701">
        <f t="shared" si="60"/>
        <v>0.4578866633275299</v>
      </c>
      <c r="J701">
        <f t="shared" si="61"/>
        <v>0.3662703147213009</v>
      </c>
      <c r="K701">
        <f t="shared" si="62"/>
        <v>-0.49457662902986427</v>
      </c>
      <c r="L701">
        <f t="shared" si="63"/>
        <v>0.25066646712861584</v>
      </c>
      <c r="M701">
        <f t="shared" si="64"/>
        <v>-1.4579372548428242</v>
      </c>
      <c r="O701">
        <f t="shared" si="65"/>
        <v>-0.8776904386952418</v>
      </c>
      <c r="Q701" s="2">
        <v>695</v>
      </c>
      <c r="R701" s="3">
        <v>44800</v>
      </c>
      <c r="S701" s="3">
        <v>-477.9</v>
      </c>
      <c r="T701" s="3">
        <v>-7.44</v>
      </c>
    </row>
    <row r="702" spans="8:20" ht="15">
      <c r="H702">
        <v>348500</v>
      </c>
      <c r="I702">
        <f t="shared" si="60"/>
        <v>0.41858323913126627</v>
      </c>
      <c r="J702">
        <f t="shared" si="61"/>
        <v>0.31651294713056144</v>
      </c>
      <c r="K702">
        <f t="shared" si="62"/>
        <v>-0.4987474933020273</v>
      </c>
      <c r="L702">
        <f t="shared" si="63"/>
        <v>0.1882166266370328</v>
      </c>
      <c r="M702">
        <f t="shared" si="64"/>
        <v>-1.4471395583768993</v>
      </c>
      <c r="O702">
        <f t="shared" si="65"/>
        <v>-1.022574238780066</v>
      </c>
      <c r="Q702" s="2">
        <v>696</v>
      </c>
      <c r="R702" s="3">
        <v>44887</v>
      </c>
      <c r="S702" s="3">
        <v>-475.5</v>
      </c>
      <c r="T702" s="3">
        <v>-7.04</v>
      </c>
    </row>
    <row r="703" spans="8:20" ht="15">
      <c r="H703">
        <v>349000</v>
      </c>
      <c r="I703">
        <f t="shared" si="60"/>
        <v>0.36786195533656874</v>
      </c>
      <c r="J703">
        <f t="shared" si="61"/>
        <v>0.26085954220026863</v>
      </c>
      <c r="K703">
        <f t="shared" si="62"/>
        <v>-0.4999915089652716</v>
      </c>
      <c r="L703">
        <f t="shared" si="63"/>
        <v>0.12558103905863485</v>
      </c>
      <c r="M703">
        <f t="shared" si="64"/>
        <v>-1.436252595526379</v>
      </c>
      <c r="O703">
        <f t="shared" si="65"/>
        <v>-1.1819415678961782</v>
      </c>
      <c r="Q703" s="2">
        <v>697</v>
      </c>
      <c r="R703" s="3">
        <v>44972</v>
      </c>
      <c r="S703" s="3">
        <v>-473.3</v>
      </c>
      <c r="T703" s="3">
        <v>-6.68</v>
      </c>
    </row>
    <row r="704" spans="8:20" ht="15">
      <c r="H704">
        <v>349500</v>
      </c>
      <c r="I704">
        <f t="shared" si="60"/>
        <v>0.30710635634483785</v>
      </c>
      <c r="J704">
        <f t="shared" si="61"/>
        <v>0.2003468175639992</v>
      </c>
      <c r="K704">
        <f t="shared" si="62"/>
        <v>-0.49830137564102445</v>
      </c>
      <c r="L704">
        <f t="shared" si="63"/>
        <v>0.0628215181562615</v>
      </c>
      <c r="M704">
        <f t="shared" si="64"/>
        <v>-1.4252770378504116</v>
      </c>
      <c r="O704">
        <f t="shared" si="65"/>
        <v>-1.3533037214263375</v>
      </c>
      <c r="Q704" s="2">
        <v>698</v>
      </c>
      <c r="R704" s="3">
        <v>45055</v>
      </c>
      <c r="S704" s="3">
        <v>-473.6</v>
      </c>
      <c r="T704" s="3">
        <v>-6.72</v>
      </c>
    </row>
    <row r="705" spans="8:20" ht="15">
      <c r="H705">
        <v>350000</v>
      </c>
      <c r="I705">
        <f t="shared" si="60"/>
        <v>0.23797369651854172</v>
      </c>
      <c r="J705">
        <f t="shared" si="61"/>
        <v>0.1361020107872424</v>
      </c>
      <c r="K705">
        <f t="shared" si="62"/>
        <v>-0.4936870117036848</v>
      </c>
      <c r="L705">
        <f t="shared" si="63"/>
        <v>8.82063519447307E-15</v>
      </c>
      <c r="M705">
        <f t="shared" si="64"/>
        <v>-1.4142135623730967</v>
      </c>
      <c r="O705">
        <f t="shared" si="65"/>
        <v>-1.5338248667709886</v>
      </c>
      <c r="Q705" s="2">
        <v>699</v>
      </c>
      <c r="R705" s="3">
        <v>45139</v>
      </c>
      <c r="S705" s="3">
        <v>-473.4</v>
      </c>
      <c r="T705" s="3">
        <v>-6.69</v>
      </c>
    </row>
    <row r="706" spans="8:20" ht="15">
      <c r="H706">
        <v>350500</v>
      </c>
      <c r="I706">
        <f t="shared" si="60"/>
        <v>0.1623497346023477</v>
      </c>
      <c r="J706">
        <f t="shared" si="61"/>
        <v>0.06932188106441989</v>
      </c>
      <c r="K706">
        <f t="shared" si="62"/>
        <v>-0.4861754960756572</v>
      </c>
      <c r="L706">
        <f t="shared" si="63"/>
        <v>-0.06282151815625096</v>
      </c>
      <c r="M706">
        <f t="shared" si="64"/>
        <v>-1.4030628515417125</v>
      </c>
      <c r="O706">
        <f t="shared" si="65"/>
        <v>-1.720388250106853</v>
      </c>
      <c r="Q706" s="2">
        <v>700</v>
      </c>
      <c r="R706" s="3">
        <v>45225</v>
      </c>
      <c r="S706" s="3">
        <v>-477.7</v>
      </c>
      <c r="T706" s="3">
        <v>-7.4</v>
      </c>
    </row>
    <row r="707" spans="8:20" ht="15">
      <c r="H707">
        <v>351000</v>
      </c>
      <c r="I707">
        <f t="shared" si="60"/>
        <v>0.08229729514037379</v>
      </c>
      <c r="J707">
        <f t="shared" si="61"/>
        <v>0.0012504158593963075</v>
      </c>
      <c r="K707">
        <f t="shared" si="62"/>
        <v>-0.4758109093174713</v>
      </c>
      <c r="L707">
        <f t="shared" si="63"/>
        <v>-0.12558103905862433</v>
      </c>
      <c r="M707">
        <f t="shared" si="64"/>
        <v>-1.391825593184629</v>
      </c>
      <c r="O707">
        <f t="shared" si="65"/>
        <v>-1.9096698305609545</v>
      </c>
      <c r="Q707" s="2">
        <v>701</v>
      </c>
      <c r="R707" s="3">
        <v>45315</v>
      </c>
      <c r="S707" s="3">
        <v>-482.3</v>
      </c>
      <c r="T707" s="3">
        <v>-8.16</v>
      </c>
    </row>
    <row r="708" spans="8:20" ht="15">
      <c r="H708">
        <v>351500</v>
      </c>
      <c r="I708">
        <f t="shared" si="60"/>
        <v>7.595595159781698E-15</v>
      </c>
      <c r="J708">
        <f t="shared" si="61"/>
        <v>-0.06684434222721017</v>
      </c>
      <c r="K708">
        <f t="shared" si="62"/>
        <v>-0.46265407494552024</v>
      </c>
      <c r="L708">
        <f t="shared" si="63"/>
        <v>-0.18821662663702232</v>
      </c>
      <c r="M708">
        <f t="shared" si="64"/>
        <v>-1.3805024804688755</v>
      </c>
      <c r="O708">
        <f t="shared" si="65"/>
        <v>-2.0982175242786205</v>
      </c>
      <c r="Q708" s="2">
        <v>702</v>
      </c>
      <c r="R708" s="3">
        <v>45407</v>
      </c>
      <c r="S708" s="3">
        <v>-480.8</v>
      </c>
      <c r="T708" s="3">
        <v>-7.91</v>
      </c>
    </row>
    <row r="709" spans="8:20" ht="15">
      <c r="H709">
        <v>352000</v>
      </c>
      <c r="I709">
        <f t="shared" si="60"/>
        <v>-0.0822972951403588</v>
      </c>
      <c r="J709">
        <f t="shared" si="61"/>
        <v>-0.13369391669246927</v>
      </c>
      <c r="K709">
        <f t="shared" si="62"/>
        <v>-0.44678220249548223</v>
      </c>
      <c r="L709">
        <f t="shared" si="63"/>
        <v>-0.25066646712860535</v>
      </c>
      <c r="M709">
        <f t="shared" si="64"/>
        <v>-1.369094211857378</v>
      </c>
      <c r="O709">
        <f t="shared" si="65"/>
        <v>-2.2825340933142932</v>
      </c>
      <c r="Q709" s="2">
        <v>703</v>
      </c>
      <c r="R709" s="3">
        <v>45497</v>
      </c>
      <c r="S709" s="3">
        <v>-479.2</v>
      </c>
      <c r="T709" s="3">
        <v>-7.64</v>
      </c>
    </row>
    <row r="710" spans="8:20" ht="15">
      <c r="H710">
        <v>352500</v>
      </c>
      <c r="I710">
        <f t="shared" si="60"/>
        <v>-0.16234973460234003</v>
      </c>
      <c r="J710">
        <f t="shared" si="61"/>
        <v>-0.1980530264483593</v>
      </c>
      <c r="K710">
        <f t="shared" si="62"/>
        <v>-0.4282884344260696</v>
      </c>
      <c r="L710">
        <f t="shared" si="63"/>
        <v>-0.31286893008045474</v>
      </c>
      <c r="M710">
        <f t="shared" si="64"/>
        <v>-1.3576014910658847</v>
      </c>
      <c r="O710">
        <f t="shared" si="65"/>
        <v>-2.4591616166231085</v>
      </c>
      <c r="Q710" s="2">
        <v>704</v>
      </c>
      <c r="R710" s="3">
        <v>45587</v>
      </c>
      <c r="S710" s="3">
        <v>-481</v>
      </c>
      <c r="T710" s="3">
        <v>-7.94</v>
      </c>
    </row>
    <row r="711" spans="8:20" ht="15">
      <c r="H711">
        <v>353000</v>
      </c>
      <c r="I711">
        <f aca="true" t="shared" si="66" ref="I711:I774">$E$6*SIN(2*PI()/$D$6*H711+$F$6)</f>
        <v>-0.23797369651853462</v>
      </c>
      <c r="J711">
        <f aca="true" t="shared" si="67" ref="J711:J774">$E$7*SIN(2*PI()/$D$7*H711+$F$7)</f>
        <v>-0.25872278305222685</v>
      </c>
      <c r="K711">
        <f aca="true" t="shared" si="68" ref="K711:K774">$E$8*SIN(2*PI()/$D$8*H711+$F$8)</f>
        <v>-0.40728129952203396</v>
      </c>
      <c r="L711">
        <f aca="true" t="shared" si="69" ref="L711:L774">$E$9*SIN(2*PI()/$D$9*H711+$F$9)</f>
        <v>-0.3747626291714455</v>
      </c>
      <c r="M711">
        <f aca="true" t="shared" si="70" ref="M711:M774">$E$10*SIN(2*PI()/$D$10*H711+$F$10)</f>
        <v>-1.3460250270195473</v>
      </c>
      <c r="O711">
        <f t="shared" si="65"/>
        <v>-2.624765435283788</v>
      </c>
      <c r="Q711" s="2">
        <v>705</v>
      </c>
      <c r="R711" s="3">
        <v>45677</v>
      </c>
      <c r="S711" s="3">
        <v>-477.6</v>
      </c>
      <c r="T711" s="3">
        <v>-7.38</v>
      </c>
    </row>
    <row r="712" spans="8:20" ht="15">
      <c r="H712">
        <v>353500</v>
      </c>
      <c r="I712">
        <f t="shared" si="66"/>
        <v>-0.30710635634483147</v>
      </c>
      <c r="J712">
        <f t="shared" si="67"/>
        <v>-0.3145730237301423</v>
      </c>
      <c r="K712">
        <f t="shared" si="68"/>
        <v>-0.38388407600411595</v>
      </c>
      <c r="L712">
        <f t="shared" si="69"/>
        <v>-0.4362864827930775</v>
      </c>
      <c r="M712">
        <f t="shared" si="70"/>
        <v>-1.3343655338092009</v>
      </c>
      <c r="O712">
        <f t="shared" si="65"/>
        <v>-2.7762154726813684</v>
      </c>
      <c r="Q712" s="2">
        <v>706</v>
      </c>
      <c r="R712" s="3">
        <v>45762</v>
      </c>
      <c r="S712" s="3">
        <v>-472.6</v>
      </c>
      <c r="T712" s="3">
        <v>-6.55</v>
      </c>
    </row>
    <row r="713" spans="8:20" ht="15">
      <c r="H713">
        <v>354000</v>
      </c>
      <c r="I713">
        <f t="shared" si="66"/>
        <v>-0.36786195533656324</v>
      </c>
      <c r="J713">
        <f t="shared" si="67"/>
        <v>-0.3645633641709829</v>
      </c>
      <c r="K713">
        <f t="shared" si="68"/>
        <v>-0.3582340680834113</v>
      </c>
      <c r="L713">
        <f t="shared" si="69"/>
        <v>-0.49737977432970515</v>
      </c>
      <c r="M713">
        <f t="shared" si="70"/>
        <v>-1.3226237306473045</v>
      </c>
      <c r="O713">
        <f t="shared" si="65"/>
        <v>-2.910662892567967</v>
      </c>
      <c r="Q713" s="2">
        <v>707</v>
      </c>
      <c r="R713" s="3">
        <v>45846</v>
      </c>
      <c r="S713" s="3">
        <v>-474.9</v>
      </c>
      <c r="T713" s="3">
        <v>-6.93</v>
      </c>
    </row>
    <row r="714" spans="8:20" ht="15">
      <c r="H714">
        <v>354500</v>
      </c>
      <c r="I714">
        <f t="shared" si="66"/>
        <v>-0.4185832391312619</v>
      </c>
      <c r="J714">
        <f t="shared" si="67"/>
        <v>-0.4077625789176882</v>
      </c>
      <c r="K714">
        <f t="shared" si="68"/>
        <v>-0.33048180020568074</v>
      </c>
      <c r="L714">
        <f t="shared" si="69"/>
        <v>-0.5579822120784503</v>
      </c>
      <c r="M714">
        <f t="shared" si="70"/>
        <v>-1.3108003418235894</v>
      </c>
      <c r="O714">
        <f aca="true" t="shared" si="71" ref="O714:O777">SUM(I714:M714)</f>
        <v>-3.0256101721566706</v>
      </c>
      <c r="Q714" s="2">
        <v>708</v>
      </c>
      <c r="R714" s="3">
        <v>45932</v>
      </c>
      <c r="S714" s="3">
        <v>-475.4</v>
      </c>
      <c r="T714" s="3">
        <v>-7.01</v>
      </c>
    </row>
    <row r="715" spans="8:20" ht="15">
      <c r="H715">
        <v>355000</v>
      </c>
      <c r="I715">
        <f t="shared" si="66"/>
        <v>-0.4578866633275267</v>
      </c>
      <c r="J715">
        <f t="shared" si="67"/>
        <v>-0.4433659483355891</v>
      </c>
      <c r="K715">
        <f t="shared" si="68"/>
        <v>-0.3007901337140299</v>
      </c>
      <c r="L715">
        <f t="shared" si="69"/>
        <v>-0.6180339887498898</v>
      </c>
      <c r="M715">
        <f t="shared" si="70"/>
        <v>-1.2988960966603684</v>
      </c>
      <c r="O715">
        <f t="shared" si="71"/>
        <v>-3.118972830787404</v>
      </c>
      <c r="Q715" s="2">
        <v>709</v>
      </c>
      <c r="R715" s="3">
        <v>46018</v>
      </c>
      <c r="S715" s="3">
        <v>-475.5</v>
      </c>
      <c r="T715" s="3">
        <v>-7.02</v>
      </c>
    </row>
    <row r="716" spans="8:20" ht="15">
      <c r="H716">
        <v>355500</v>
      </c>
      <c r="I716">
        <f t="shared" si="66"/>
        <v>-0.4847001329696638</v>
      </c>
      <c r="J716">
        <f t="shared" si="67"/>
        <v>-0.4707102490165848</v>
      </c>
      <c r="K716">
        <f t="shared" si="68"/>
        <v>-0.26933331111380937</v>
      </c>
      <c r="L716">
        <f t="shared" si="69"/>
        <v>-0.6774758404905741</v>
      </c>
      <c r="M716">
        <f t="shared" si="70"/>
        <v>-1.2869117294675596</v>
      </c>
      <c r="O716">
        <f t="shared" si="71"/>
        <v>-3.189131263058192</v>
      </c>
      <c r="Q716" s="2">
        <v>710</v>
      </c>
      <c r="R716" s="3">
        <v>46104</v>
      </c>
      <c r="S716" s="3">
        <v>-477.7</v>
      </c>
      <c r="T716" s="3">
        <v>-7.39</v>
      </c>
    </row>
    <row r="717" spans="8:20" ht="15">
      <c r="H717">
        <v>356000</v>
      </c>
      <c r="I717">
        <f t="shared" si="66"/>
        <v>-0.49829224650333437</v>
      </c>
      <c r="J717">
        <f t="shared" si="67"/>
        <v>-0.48928610837639774</v>
      </c>
      <c r="K717">
        <f t="shared" si="68"/>
        <v>-0.236295933548287</v>
      </c>
      <c r="L717">
        <f t="shared" si="69"/>
        <v>-0.7362491053693503</v>
      </c>
      <c r="M717">
        <f t="shared" si="70"/>
        <v>-1.2748479794973806</v>
      </c>
      <c r="O717">
        <f t="shared" si="71"/>
        <v>-3.23497137329475</v>
      </c>
      <c r="Q717" s="2">
        <v>711</v>
      </c>
      <c r="R717" s="3">
        <v>46193</v>
      </c>
      <c r="S717" s="3">
        <v>-477.7</v>
      </c>
      <c r="T717" s="3">
        <v>-7.38</v>
      </c>
    </row>
    <row r="718" spans="8:20" ht="15">
      <c r="H718">
        <v>356500</v>
      </c>
      <c r="I718">
        <f t="shared" si="66"/>
        <v>-0.49829224650333553</v>
      </c>
      <c r="J718">
        <f t="shared" si="67"/>
        <v>-0.49874749330202695</v>
      </c>
      <c r="K718">
        <f t="shared" si="68"/>
        <v>-0.20187187748575913</v>
      </c>
      <c r="L718">
        <f t="shared" si="69"/>
        <v>-0.7942957812695587</v>
      </c>
      <c r="M718">
        <f t="shared" si="70"/>
        <v>-1.262705590898756</v>
      </c>
      <c r="O718">
        <f t="shared" si="71"/>
        <v>-3.2559129894594365</v>
      </c>
      <c r="Q718" s="2">
        <v>712</v>
      </c>
      <c r="R718" s="3">
        <v>46281</v>
      </c>
      <c r="S718" s="3">
        <v>-478.2</v>
      </c>
      <c r="T718" s="3">
        <v>-7.47</v>
      </c>
    </row>
    <row r="719" spans="8:20" ht="15">
      <c r="H719">
        <v>357000</v>
      </c>
      <c r="I719">
        <f t="shared" si="66"/>
        <v>-0.48470013296966713</v>
      </c>
      <c r="J719">
        <f t="shared" si="67"/>
        <v>-0.49891815609393614</v>
      </c>
      <c r="K719">
        <f t="shared" si="68"/>
        <v>-0.1662631569753184</v>
      </c>
      <c r="L719">
        <f t="shared" si="69"/>
        <v>-0.8515585831301392</v>
      </c>
      <c r="M719">
        <f t="shared" si="70"/>
        <v>-1.2504853126714117</v>
      </c>
      <c r="O719">
        <f t="shared" si="71"/>
        <v>-3.2519253418404728</v>
      </c>
      <c r="Q719" s="2">
        <v>713</v>
      </c>
      <c r="R719" s="3">
        <v>46370</v>
      </c>
      <c r="S719" s="3">
        <v>-478.5</v>
      </c>
      <c r="T719" s="3">
        <v>-7.51</v>
      </c>
    </row>
    <row r="720" spans="8:20" ht="15">
      <c r="H720">
        <v>357500</v>
      </c>
      <c r="I720">
        <f t="shared" si="66"/>
        <v>-0.4578866633275321</v>
      </c>
      <c r="J720">
        <f t="shared" si="67"/>
        <v>-0.4897949176272185</v>
      </c>
      <c r="K720">
        <f t="shared" si="68"/>
        <v>-0.12967873814811187</v>
      </c>
      <c r="L720">
        <f t="shared" si="69"/>
        <v>-0.9079809994790904</v>
      </c>
      <c r="M720">
        <f t="shared" si="70"/>
        <v>-1.2381878986196686</v>
      </c>
      <c r="O720">
        <f t="shared" si="71"/>
        <v>-3.223529217201621</v>
      </c>
      <c r="Q720" s="2">
        <v>714</v>
      </c>
      <c r="R720" s="3">
        <v>46457</v>
      </c>
      <c r="S720" s="3">
        <v>-476.3</v>
      </c>
      <c r="T720" s="3">
        <v>-7.15</v>
      </c>
    </row>
    <row r="721" spans="8:20" ht="15">
      <c r="H721">
        <v>358000</v>
      </c>
      <c r="I721">
        <f t="shared" si="66"/>
        <v>-0.41858323913126533</v>
      </c>
      <c r="J721">
        <f t="shared" si="67"/>
        <v>-0.4715477265726808</v>
      </c>
      <c r="K721">
        <f t="shared" si="68"/>
        <v>-0.09233331292096551</v>
      </c>
      <c r="L721">
        <f t="shared" si="69"/>
        <v>-0.963507348203424</v>
      </c>
      <c r="M721">
        <f t="shared" si="70"/>
        <v>-1.2258141073059545</v>
      </c>
      <c r="O721">
        <f t="shared" si="71"/>
        <v>-3.17178573413429</v>
      </c>
      <c r="Q721" s="2">
        <v>715</v>
      </c>
      <c r="R721" s="3">
        <v>46543</v>
      </c>
      <c r="S721" s="3">
        <v>-474.1</v>
      </c>
      <c r="T721" s="3">
        <v>-6.78</v>
      </c>
    </row>
    <row r="722" spans="8:20" ht="15">
      <c r="H722">
        <v>358500</v>
      </c>
      <c r="I722">
        <f t="shared" si="66"/>
        <v>-0.36786195533656757</v>
      </c>
      <c r="J722">
        <f t="shared" si="67"/>
        <v>-0.4445164935746539</v>
      </c>
      <c r="K722">
        <f t="shared" si="68"/>
        <v>-0.054446039098874584</v>
      </c>
      <c r="L722">
        <f t="shared" si="69"/>
        <v>-1.0180828315007389</v>
      </c>
      <c r="M722">
        <f t="shared" si="70"/>
        <v>-1.2133647020040002</v>
      </c>
      <c r="O722">
        <f t="shared" si="71"/>
        <v>-3.098272021514835</v>
      </c>
      <c r="Q722" s="2">
        <v>716</v>
      </c>
      <c r="R722" s="3">
        <v>46628</v>
      </c>
      <c r="S722" s="3">
        <v>-474.8</v>
      </c>
      <c r="T722" s="3">
        <v>-6.9</v>
      </c>
    </row>
    <row r="723" spans="8:20" ht="15">
      <c r="H723">
        <v>359000</v>
      </c>
      <c r="I723">
        <f t="shared" si="66"/>
        <v>-0.30710635634483646</v>
      </c>
      <c r="J723">
        <f t="shared" si="67"/>
        <v>-0.4092047593588356</v>
      </c>
      <c r="K723">
        <f t="shared" si="68"/>
        <v>-0.016239254269832255</v>
      </c>
      <c r="L723">
        <f t="shared" si="69"/>
        <v>-1.0716535899579864</v>
      </c>
      <c r="M723">
        <f t="shared" si="70"/>
        <v>-1.2008404506517698</v>
      </c>
      <c r="O723">
        <f t="shared" si="71"/>
        <v>-3.0050444105832606</v>
      </c>
      <c r="Q723" s="2">
        <v>717</v>
      </c>
      <c r="R723" s="3">
        <v>46713</v>
      </c>
      <c r="S723" s="3">
        <v>-474.9</v>
      </c>
      <c r="T723" s="3">
        <v>-6.91</v>
      </c>
    </row>
    <row r="724" spans="8:20" ht="15">
      <c r="H724">
        <v>359500</v>
      </c>
      <c r="I724">
        <f t="shared" si="66"/>
        <v>-0.2379736965185402</v>
      </c>
      <c r="J724">
        <f t="shared" si="67"/>
        <v>-0.36627031472130456</v>
      </c>
      <c r="K724">
        <f t="shared" si="68"/>
        <v>0.022062828960517495</v>
      </c>
      <c r="L724">
        <f t="shared" si="69"/>
        <v>-1.1241667557042572</v>
      </c>
      <c r="M724">
        <f t="shared" si="70"/>
        <v>-1.188242125804078</v>
      </c>
      <c r="O724">
        <f t="shared" si="71"/>
        <v>-2.8945900637876623</v>
      </c>
      <c r="Q724" s="2">
        <v>718</v>
      </c>
      <c r="R724" s="3">
        <v>46797</v>
      </c>
      <c r="S724" s="3">
        <v>-472.3</v>
      </c>
      <c r="T724" s="3">
        <v>-6.48</v>
      </c>
    </row>
    <row r="725" spans="8:20" ht="15">
      <c r="H725">
        <v>360000</v>
      </c>
      <c r="I725">
        <f t="shared" si="66"/>
        <v>-0.16234973460234606</v>
      </c>
      <c r="J725">
        <f t="shared" si="67"/>
        <v>-0.3165129471305601</v>
      </c>
      <c r="K725">
        <f t="shared" si="68"/>
        <v>0.06023543873763221</v>
      </c>
      <c r="L725">
        <f t="shared" si="69"/>
        <v>-1.1755705045849392</v>
      </c>
      <c r="M725">
        <f t="shared" si="70"/>
        <v>-1.175570504584948</v>
      </c>
      <c r="O725">
        <f t="shared" si="71"/>
        <v>-2.769768252165161</v>
      </c>
      <c r="Q725" s="2">
        <v>719</v>
      </c>
      <c r="R725" s="3">
        <v>46881</v>
      </c>
      <c r="S725" s="3">
        <v>-473.7</v>
      </c>
      <c r="T725" s="3">
        <v>-6.71</v>
      </c>
    </row>
    <row r="726" spans="8:20" ht="15">
      <c r="H726">
        <v>360500</v>
      </c>
      <c r="I726">
        <f t="shared" si="66"/>
        <v>-0.0822972951403721</v>
      </c>
      <c r="J726">
        <f t="shared" si="67"/>
        <v>-0.26085954220027324</v>
      </c>
      <c r="K726">
        <f t="shared" si="68"/>
        <v>0.09805456300866174</v>
      </c>
      <c r="L726">
        <f t="shared" si="69"/>
        <v>-1.2258141073059485</v>
      </c>
      <c r="M726">
        <f t="shared" si="70"/>
        <v>-1.1628263686396623</v>
      </c>
      <c r="O726">
        <f t="shared" si="71"/>
        <v>-2.6337427502775945</v>
      </c>
      <c r="Q726" s="2">
        <v>720</v>
      </c>
      <c r="R726" s="3">
        <v>46966</v>
      </c>
      <c r="S726" s="3">
        <v>-475</v>
      </c>
      <c r="T726" s="3">
        <v>-6.92</v>
      </c>
    </row>
    <row r="727" spans="8:20" ht="15">
      <c r="H727">
        <v>361000</v>
      </c>
      <c r="I727">
        <f t="shared" si="66"/>
        <v>-5.880495743126879E-15</v>
      </c>
      <c r="J727">
        <f t="shared" si="67"/>
        <v>-0.2003468175639976</v>
      </c>
      <c r="K727">
        <f t="shared" si="68"/>
        <v>0.135298264114277</v>
      </c>
      <c r="L727">
        <f t="shared" si="69"/>
        <v>-1.274847979497372</v>
      </c>
      <c r="M727">
        <f t="shared" si="70"/>
        <v>-1.1500105040865591</v>
      </c>
      <c r="O727">
        <f t="shared" si="71"/>
        <v>-2.4899070370336576</v>
      </c>
      <c r="Q727" s="2">
        <v>721</v>
      </c>
      <c r="R727" s="3">
        <v>47050</v>
      </c>
      <c r="S727" s="3">
        <v>-473.5</v>
      </c>
      <c r="T727" s="3">
        <v>-6.67</v>
      </c>
    </row>
    <row r="728" spans="8:20" ht="15">
      <c r="H728">
        <v>361500</v>
      </c>
      <c r="I728">
        <f t="shared" si="66"/>
        <v>0.0822972951403605</v>
      </c>
      <c r="J728">
        <f t="shared" si="67"/>
        <v>-0.13610201078724074</v>
      </c>
      <c r="K728">
        <f t="shared" si="68"/>
        <v>0.1717479812070767</v>
      </c>
      <c r="L728">
        <f t="shared" si="69"/>
        <v>-1.322623730647299</v>
      </c>
      <c r="M728">
        <f t="shared" si="70"/>
        <v>-1.1371237014685291</v>
      </c>
      <c r="O728">
        <f t="shared" si="71"/>
        <v>-2.3418041665556317</v>
      </c>
      <c r="Q728" s="2">
        <v>722</v>
      </c>
      <c r="R728" s="3">
        <v>47133</v>
      </c>
      <c r="S728" s="3">
        <v>-471.2</v>
      </c>
      <c r="T728" s="3">
        <v>-6.29</v>
      </c>
    </row>
    <row r="729" spans="8:20" ht="15">
      <c r="H729">
        <v>362000</v>
      </c>
      <c r="I729">
        <f t="shared" si="66"/>
        <v>0.16234973460233493</v>
      </c>
      <c r="J729">
        <f t="shared" si="67"/>
        <v>-0.0693218810644182</v>
      </c>
      <c r="K729">
        <f t="shared" si="68"/>
        <v>0.20718981285357094</v>
      </c>
      <c r="L729">
        <f t="shared" si="69"/>
        <v>-1.369094211857375</v>
      </c>
      <c r="M729">
        <f t="shared" si="70"/>
        <v>-1.1241667557042618</v>
      </c>
      <c r="O729">
        <f t="shared" si="71"/>
        <v>-2.193043301170149</v>
      </c>
      <c r="Q729" s="2">
        <v>723</v>
      </c>
      <c r="R729" s="3">
        <v>47214</v>
      </c>
      <c r="S729" s="3">
        <v>-469</v>
      </c>
      <c r="T729" s="3">
        <v>-5.92</v>
      </c>
    </row>
    <row r="730" spans="8:20" ht="15">
      <c r="H730">
        <v>362500</v>
      </c>
      <c r="I730">
        <f t="shared" si="66"/>
        <v>0.23797369651852987</v>
      </c>
      <c r="J730">
        <f t="shared" si="67"/>
        <v>-0.0012504158593945925</v>
      </c>
      <c r="K730">
        <f t="shared" si="68"/>
        <v>0.24141577229283645</v>
      </c>
      <c r="L730">
        <f t="shared" si="69"/>
        <v>-1.41421356237309</v>
      </c>
      <c r="M730">
        <f t="shared" si="70"/>
        <v>-1.111140466039206</v>
      </c>
      <c r="O730">
        <f t="shared" si="71"/>
        <v>-2.0472149754603244</v>
      </c>
      <c r="Q730" s="2">
        <v>724</v>
      </c>
      <c r="R730" s="3">
        <v>47295</v>
      </c>
      <c r="S730" s="3">
        <v>-470.5</v>
      </c>
      <c r="T730" s="3">
        <v>-6.17</v>
      </c>
    </row>
    <row r="731" spans="8:20" ht="15">
      <c r="H731">
        <v>363000</v>
      </c>
      <c r="I731">
        <f t="shared" si="66"/>
        <v>0.3071063563448272</v>
      </c>
      <c r="J731">
        <f t="shared" si="67"/>
        <v>0.06684434222720483</v>
      </c>
      <c r="K731">
        <f t="shared" si="68"/>
        <v>0.2742250079855228</v>
      </c>
      <c r="L731">
        <f t="shared" si="69"/>
        <v>-1.4579372548428204</v>
      </c>
      <c r="M731">
        <f t="shared" si="70"/>
        <v>-1.0980456359962643</v>
      </c>
      <c r="O731">
        <f t="shared" si="71"/>
        <v>-1.9078071842815298</v>
      </c>
      <c r="Q731" s="2">
        <v>725</v>
      </c>
      <c r="R731" s="3">
        <v>47378</v>
      </c>
      <c r="S731" s="3">
        <v>-473.9</v>
      </c>
      <c r="T731" s="3">
        <v>-6.73</v>
      </c>
    </row>
    <row r="732" spans="8:20" ht="15">
      <c r="H732">
        <v>363500</v>
      </c>
      <c r="I732">
        <f t="shared" si="66"/>
        <v>0.3678619553365644</v>
      </c>
      <c r="J732">
        <f t="shared" si="67"/>
        <v>0.13369391669247094</v>
      </c>
      <c r="K732">
        <f t="shared" si="68"/>
        <v>0.3054249822905723</v>
      </c>
      <c r="L732">
        <f t="shared" si="69"/>
        <v>-1.5002221392609139</v>
      </c>
      <c r="M732">
        <f t="shared" si="70"/>
        <v>-1.0848830733262391</v>
      </c>
      <c r="O732">
        <f t="shared" si="71"/>
        <v>-1.7781243582675452</v>
      </c>
      <c r="Q732" s="2">
        <v>726</v>
      </c>
      <c r="R732" s="3">
        <v>47462</v>
      </c>
      <c r="S732" s="3">
        <v>-472.8</v>
      </c>
      <c r="T732" s="3">
        <v>-6.55</v>
      </c>
    </row>
    <row r="733" spans="8:20" ht="15">
      <c r="H733">
        <v>364000</v>
      </c>
      <c r="I733">
        <f t="shared" si="66"/>
        <v>0.4185832391312628</v>
      </c>
      <c r="J733">
        <f t="shared" si="67"/>
        <v>0.19805302644836087</v>
      </c>
      <c r="K733">
        <f t="shared" si="68"/>
        <v>0.3348326013526329</v>
      </c>
      <c r="L733">
        <f t="shared" si="69"/>
        <v>-1.5410264855515756</v>
      </c>
      <c r="M733">
        <f t="shared" si="70"/>
        <v>-1.0716535899579942</v>
      </c>
      <c r="O733">
        <f t="shared" si="71"/>
        <v>-1.6612112085773134</v>
      </c>
      <c r="Q733" s="2">
        <v>727</v>
      </c>
      <c r="R733" s="3">
        <v>47546</v>
      </c>
      <c r="S733" s="3">
        <v>-474.2</v>
      </c>
      <c r="T733" s="3">
        <v>-6.78</v>
      </c>
    </row>
    <row r="734" spans="8:20" ht="15">
      <c r="H734">
        <v>364500</v>
      </c>
      <c r="I734">
        <f t="shared" si="66"/>
        <v>0.45788666332752737</v>
      </c>
      <c r="J734">
        <f t="shared" si="67"/>
        <v>0.25872278305222834</v>
      </c>
      <c r="K734">
        <f t="shared" si="68"/>
        <v>0.362275289569628</v>
      </c>
      <c r="L734">
        <f t="shared" si="69"/>
        <v>-1.5803100247513755</v>
      </c>
      <c r="M734">
        <f t="shared" si="70"/>
        <v>-1.0583580019483831</v>
      </c>
      <c r="O734">
        <f t="shared" si="71"/>
        <v>-1.559783290750375</v>
      </c>
      <c r="Q734" s="2">
        <v>728</v>
      </c>
      <c r="R734" s="3">
        <v>47631</v>
      </c>
      <c r="S734" s="3">
        <v>-475.5</v>
      </c>
      <c r="T734" s="3">
        <v>-6.99</v>
      </c>
    </row>
    <row r="735" spans="8:20" ht="15">
      <c r="H735">
        <v>365000</v>
      </c>
      <c r="I735">
        <f t="shared" si="66"/>
        <v>0.48470013296966424</v>
      </c>
      <c r="J735">
        <f t="shared" si="67"/>
        <v>0.3145730237301436</v>
      </c>
      <c r="K735">
        <f t="shared" si="68"/>
        <v>0.3875920023349902</v>
      </c>
      <c r="L735">
        <f t="shared" si="69"/>
        <v>-1.6180339887498918</v>
      </c>
      <c r="M735">
        <f t="shared" si="70"/>
        <v>-1.044997129431899</v>
      </c>
      <c r="O735">
        <f t="shared" si="71"/>
        <v>-1.4761659591469927</v>
      </c>
      <c r="Q735" s="2">
        <v>729</v>
      </c>
      <c r="R735" s="3">
        <v>47716</v>
      </c>
      <c r="S735" s="3">
        <v>-471.7</v>
      </c>
      <c r="T735" s="3">
        <v>-6.36</v>
      </c>
    </row>
    <row r="736" spans="8:20" ht="15">
      <c r="H736">
        <v>365500</v>
      </c>
      <c r="I736">
        <f t="shared" si="66"/>
        <v>0.49829224650333453</v>
      </c>
      <c r="J736">
        <f t="shared" si="67"/>
        <v>0.36456336417097923</v>
      </c>
      <c r="K736">
        <f t="shared" si="68"/>
        <v>0.4106341711114686</v>
      </c>
      <c r="L736">
        <f t="shared" si="69"/>
        <v>-1.6541611485491186</v>
      </c>
      <c r="M736">
        <f t="shared" si="70"/>
        <v>-1.0315717965700968</v>
      </c>
      <c r="O736">
        <f t="shared" si="71"/>
        <v>-1.412243163333433</v>
      </c>
      <c r="Q736" s="2">
        <v>730</v>
      </c>
      <c r="R736" s="3">
        <v>47798</v>
      </c>
      <c r="S736" s="3">
        <v>-471.2</v>
      </c>
      <c r="T736" s="3">
        <v>-6.28</v>
      </c>
    </row>
    <row r="737" spans="8:20" ht="15">
      <c r="H737">
        <v>366000</v>
      </c>
      <c r="I737">
        <f t="shared" si="66"/>
        <v>0.49829224650333537</v>
      </c>
      <c r="J737">
        <f t="shared" si="67"/>
        <v>0.4077625789176892</v>
      </c>
      <c r="K737">
        <f t="shared" si="68"/>
        <v>0.431266575290363</v>
      </c>
      <c r="L737">
        <f t="shared" si="69"/>
        <v>-1.6886558510040268</v>
      </c>
      <c r="M737">
        <f t="shared" si="70"/>
        <v>-1.018082831500744</v>
      </c>
      <c r="O737">
        <f t="shared" si="71"/>
        <v>-1.3694172817933832</v>
      </c>
      <c r="Q737" s="2">
        <v>731</v>
      </c>
      <c r="R737" s="3">
        <v>47881</v>
      </c>
      <c r="S737" s="3">
        <v>-474</v>
      </c>
      <c r="T737" s="3">
        <v>-6.74</v>
      </c>
    </row>
    <row r="738" spans="8:20" ht="15">
      <c r="H738">
        <v>366500</v>
      </c>
      <c r="I738">
        <f t="shared" si="66"/>
        <v>0.4847001329696667</v>
      </c>
      <c r="J738">
        <f t="shared" si="67"/>
        <v>0.4433659483355899</v>
      </c>
      <c r="K738">
        <f t="shared" si="68"/>
        <v>0.4493681357198406</v>
      </c>
      <c r="L738">
        <f t="shared" si="69"/>
        <v>-1.7214840540078857</v>
      </c>
      <c r="M738">
        <f t="shared" si="70"/>
        <v>-1.0045310662867457</v>
      </c>
      <c r="O738">
        <f t="shared" si="71"/>
        <v>-1.3485809032695344</v>
      </c>
      <c r="Q738" s="2">
        <v>732</v>
      </c>
      <c r="R738" s="3">
        <v>47966</v>
      </c>
      <c r="S738" s="3">
        <v>-474.7</v>
      </c>
      <c r="T738" s="3">
        <v>-6.85</v>
      </c>
    </row>
    <row r="739" spans="8:20" ht="15">
      <c r="H739">
        <v>367000</v>
      </c>
      <c r="I739">
        <f t="shared" si="66"/>
        <v>0.4578866633275314</v>
      </c>
      <c r="J739">
        <f t="shared" si="67"/>
        <v>0.4707102490165854</v>
      </c>
      <c r="K739">
        <f t="shared" si="68"/>
        <v>0.46483262524552876</v>
      </c>
      <c r="L739">
        <f t="shared" si="69"/>
        <v>-1.7526133600877238</v>
      </c>
      <c r="M739">
        <f t="shared" si="70"/>
        <v>-0.9909173368648165</v>
      </c>
      <c r="O739">
        <f t="shared" si="71"/>
        <v>-1.3501011593628947</v>
      </c>
      <c r="Q739" s="2">
        <v>733</v>
      </c>
      <c r="R739" s="3">
        <v>48050</v>
      </c>
      <c r="S739" s="3">
        <v>-472.3</v>
      </c>
      <c r="T739" s="3">
        <v>-6.46</v>
      </c>
    </row>
    <row r="740" spans="8:20" ht="15">
      <c r="H740">
        <v>367500</v>
      </c>
      <c r="I740">
        <f t="shared" si="66"/>
        <v>0.41858323913126827</v>
      </c>
      <c r="J740">
        <f t="shared" si="67"/>
        <v>0.48928610837639813</v>
      </c>
      <c r="K740">
        <f t="shared" si="68"/>
        <v>0.4775692920937098</v>
      </c>
      <c r="L740">
        <f t="shared" si="69"/>
        <v>-1.782013048376734</v>
      </c>
      <c r="M740">
        <f t="shared" si="70"/>
        <v>-0.9772424829939107</v>
      </c>
      <c r="O740">
        <f t="shared" si="71"/>
        <v>-1.3738168917692684</v>
      </c>
      <c r="Q740" s="2">
        <v>734</v>
      </c>
      <c r="R740" s="3">
        <v>48134</v>
      </c>
      <c r="S740" s="3">
        <v>-473.5</v>
      </c>
      <c r="T740" s="3">
        <v>-6.65</v>
      </c>
    </row>
    <row r="741" spans="8:20" ht="15">
      <c r="H741">
        <v>368000</v>
      </c>
      <c r="I741">
        <f t="shared" si="66"/>
        <v>0.36786195533657123</v>
      </c>
      <c r="J741">
        <f t="shared" si="67"/>
        <v>0.49874749330202656</v>
      </c>
      <c r="K741">
        <f t="shared" si="68"/>
        <v>0.4875033924388032</v>
      </c>
      <c r="L741">
        <f t="shared" si="69"/>
        <v>-1.8096541049320358</v>
      </c>
      <c r="M741">
        <f t="shared" si="70"/>
        <v>-0.9635073482034322</v>
      </c>
      <c r="O741">
        <f t="shared" si="71"/>
        <v>-1.419048612058067</v>
      </c>
      <c r="Q741" s="2">
        <v>735</v>
      </c>
      <c r="R741" s="3">
        <v>48218</v>
      </c>
      <c r="S741" s="3">
        <v>-472.5</v>
      </c>
      <c r="T741" s="3">
        <v>-6.49</v>
      </c>
    </row>
    <row r="742" spans="8:20" ht="15">
      <c r="H742">
        <v>368500</v>
      </c>
      <c r="I742">
        <f t="shared" si="66"/>
        <v>0.30710635634484074</v>
      </c>
      <c r="J742">
        <f t="shared" si="67"/>
        <v>0.498918156093936</v>
      </c>
      <c r="K742">
        <f t="shared" si="68"/>
        <v>0.4945766290298645</v>
      </c>
      <c r="L742">
        <f t="shared" si="69"/>
        <v>-1.8355092513679605</v>
      </c>
      <c r="M742">
        <f t="shared" si="70"/>
        <v>-0.9497127797411902</v>
      </c>
      <c r="O742">
        <f t="shared" si="71"/>
        <v>-1.4846208896405093</v>
      </c>
      <c r="Q742" s="2">
        <v>736</v>
      </c>
      <c r="R742" s="3">
        <v>48300</v>
      </c>
      <c r="S742" s="3">
        <v>-469.7</v>
      </c>
      <c r="T742" s="3">
        <v>-6.02</v>
      </c>
    </row>
    <row r="743" spans="8:20" ht="15">
      <c r="H743">
        <v>369000</v>
      </c>
      <c r="I743">
        <f t="shared" si="66"/>
        <v>0.2379736965185387</v>
      </c>
      <c r="J743">
        <f t="shared" si="67"/>
        <v>0.48979491762721816</v>
      </c>
      <c r="K743">
        <f t="shared" si="68"/>
        <v>0.4987474933020271</v>
      </c>
      <c r="L743">
        <f t="shared" si="69"/>
        <v>-1.8595529717764998</v>
      </c>
      <c r="M743">
        <f t="shared" si="70"/>
        <v>-0.9358596285211486</v>
      </c>
      <c r="O743">
        <f t="shared" si="71"/>
        <v>-1.5688964928498645</v>
      </c>
      <c r="Q743" s="2">
        <v>737</v>
      </c>
      <c r="R743" s="3">
        <v>48381</v>
      </c>
      <c r="S743" s="3">
        <v>-469.9</v>
      </c>
      <c r="T743" s="3">
        <v>-6.05</v>
      </c>
    </row>
    <row r="744" spans="8:20" ht="15">
      <c r="H744">
        <v>369500</v>
      </c>
      <c r="I744">
        <f t="shared" si="66"/>
        <v>0.16234973460234445</v>
      </c>
      <c r="J744">
        <f t="shared" si="67"/>
        <v>0.47154772657268024</v>
      </c>
      <c r="K744">
        <f t="shared" si="68"/>
        <v>0.49999150896527156</v>
      </c>
      <c r="L744">
        <f t="shared" si="69"/>
        <v>-1.8817615379084494</v>
      </c>
      <c r="M744">
        <f t="shared" si="70"/>
        <v>-0.9219487490709258</v>
      </c>
      <c r="O744">
        <f t="shared" si="71"/>
        <v>-1.6698213168390788</v>
      </c>
      <c r="Q744" s="2">
        <v>738</v>
      </c>
      <c r="R744" s="3">
        <v>48461</v>
      </c>
      <c r="S744" s="3">
        <v>-468.4</v>
      </c>
      <c r="T744" s="3">
        <v>-5.8</v>
      </c>
    </row>
    <row r="745" spans="8:20" ht="15">
      <c r="H745">
        <v>370000</v>
      </c>
      <c r="I745">
        <f t="shared" si="66"/>
        <v>0.0822972951403704</v>
      </c>
      <c r="J745">
        <f t="shared" si="67"/>
        <v>0.4445164935746531</v>
      </c>
      <c r="K745">
        <f t="shared" si="68"/>
        <v>0.49830137564102456</v>
      </c>
      <c r="L745">
        <f t="shared" si="69"/>
        <v>-1.9021130325903044</v>
      </c>
      <c r="M745">
        <f t="shared" si="70"/>
        <v>-0.9079809994790956</v>
      </c>
      <c r="O745">
        <f t="shared" si="71"/>
        <v>-1.784978867713352</v>
      </c>
      <c r="Q745" s="2">
        <v>739</v>
      </c>
      <c r="R745" s="3">
        <v>48541</v>
      </c>
      <c r="S745" s="3">
        <v>-468.6</v>
      </c>
      <c r="T745" s="3">
        <v>-5.83</v>
      </c>
    </row>
    <row r="746" spans="8:20" ht="15">
      <c r="H746">
        <v>370500</v>
      </c>
      <c r="I746">
        <f t="shared" si="66"/>
        <v>4.1653963264720595E-15</v>
      </c>
      <c r="J746">
        <f t="shared" si="67"/>
        <v>0.4092047593588387</v>
      </c>
      <c r="K746">
        <f t="shared" si="68"/>
        <v>0.4936870117036845</v>
      </c>
      <c r="L746">
        <f t="shared" si="69"/>
        <v>-1.9205873713538846</v>
      </c>
      <c r="M746">
        <f t="shared" si="70"/>
        <v>-0.8939572413422435</v>
      </c>
      <c r="O746">
        <f t="shared" si="71"/>
        <v>-1.9116528416336007</v>
      </c>
      <c r="Q746" s="2">
        <v>740</v>
      </c>
      <c r="R746" s="3">
        <v>48622</v>
      </c>
      <c r="S746" s="3">
        <v>-471.2</v>
      </c>
      <c r="T746" s="3">
        <v>-6.26</v>
      </c>
    </row>
    <row r="747" spans="8:20" ht="15">
      <c r="H747">
        <v>371000</v>
      </c>
      <c r="I747">
        <f t="shared" si="66"/>
        <v>-0.08229729514036219</v>
      </c>
      <c r="J747">
        <f t="shared" si="67"/>
        <v>0.3662703147213034</v>
      </c>
      <c r="K747">
        <f t="shared" si="68"/>
        <v>0.48617549607565763</v>
      </c>
      <c r="L747">
        <f t="shared" si="69"/>
        <v>-1.93716632225726</v>
      </c>
      <c r="M747">
        <f t="shared" si="70"/>
        <v>-0.8798783397118325</v>
      </c>
      <c r="O747">
        <f t="shared" si="71"/>
        <v>-2.0468961463124935</v>
      </c>
      <c r="Q747" s="2">
        <v>741</v>
      </c>
      <c r="R747" s="3">
        <v>48704</v>
      </c>
      <c r="S747" s="3">
        <v>-471.8</v>
      </c>
      <c r="T747" s="3">
        <v>-6.36</v>
      </c>
    </row>
    <row r="748" spans="8:20" ht="15">
      <c r="H748">
        <v>371500</v>
      </c>
      <c r="I748">
        <f t="shared" si="66"/>
        <v>-0.16234973460233657</v>
      </c>
      <c r="J748">
        <f t="shared" si="67"/>
        <v>0.3165129471305588</v>
      </c>
      <c r="K748">
        <f t="shared" si="68"/>
        <v>0.4758109093174708</v>
      </c>
      <c r="L748">
        <f t="shared" si="69"/>
        <v>-1.9518335238774933</v>
      </c>
      <c r="M748">
        <f t="shared" si="70"/>
        <v>-0.8657451630408294</v>
      </c>
      <c r="O748">
        <f t="shared" si="71"/>
        <v>-2.1876045650726295</v>
      </c>
      <c r="Q748" s="2">
        <v>742</v>
      </c>
      <c r="R748" s="3">
        <v>48787</v>
      </c>
      <c r="S748" s="3">
        <v>-472.5</v>
      </c>
      <c r="T748" s="3">
        <v>-6.48</v>
      </c>
    </row>
    <row r="749" spans="8:20" ht="15">
      <c r="H749">
        <v>372000</v>
      </c>
      <c r="I749">
        <f t="shared" si="66"/>
        <v>-0.23797369651853137</v>
      </c>
      <c r="J749">
        <f t="shared" si="67"/>
        <v>0.26085954220027174</v>
      </c>
      <c r="K749">
        <f t="shared" si="68"/>
        <v>0.4626540749455196</v>
      </c>
      <c r="L749">
        <f t="shared" si="69"/>
        <v>-1.9645745014573768</v>
      </c>
      <c r="M749">
        <f t="shared" si="70"/>
        <v>-0.851558583130146</v>
      </c>
      <c r="O749">
        <f t="shared" si="71"/>
        <v>-2.3305931639602626</v>
      </c>
      <c r="Q749" s="2">
        <v>743</v>
      </c>
      <c r="R749" s="3">
        <v>48870</v>
      </c>
      <c r="S749" s="3">
        <v>-472</v>
      </c>
      <c r="T749" s="3">
        <v>-6.39</v>
      </c>
    </row>
    <row r="750" spans="8:20" ht="15">
      <c r="H750">
        <v>372500</v>
      </c>
      <c r="I750">
        <f t="shared" si="66"/>
        <v>-0.3071063563448285</v>
      </c>
      <c r="J750">
        <f t="shared" si="67"/>
        <v>0.20034681756399603</v>
      </c>
      <c r="K750">
        <f t="shared" si="68"/>
        <v>0.44678220249548306</v>
      </c>
      <c r="L750">
        <f t="shared" si="69"/>
        <v>-1.9753766811902744</v>
      </c>
      <c r="M750">
        <f t="shared" si="70"/>
        <v>-0.8373194750748578</v>
      </c>
      <c r="O750">
        <f t="shared" si="71"/>
        <v>-2.4726734925504816</v>
      </c>
      <c r="Q750" s="2">
        <v>744</v>
      </c>
      <c r="R750" s="3">
        <v>48953</v>
      </c>
      <c r="S750" s="3">
        <v>-471.1</v>
      </c>
      <c r="T750" s="3">
        <v>-6.24</v>
      </c>
    </row>
    <row r="751" spans="8:20" ht="15">
      <c r="H751">
        <v>373000</v>
      </c>
      <c r="I751">
        <f t="shared" si="66"/>
        <v>-0.36786195533656074</v>
      </c>
      <c r="J751">
        <f t="shared" si="67"/>
        <v>0.13610201078724593</v>
      </c>
      <c r="K751">
        <f t="shared" si="68"/>
        <v>0.42828843442606873</v>
      </c>
      <c r="L751">
        <f t="shared" si="69"/>
        <v>-1.984229402628955</v>
      </c>
      <c r="M751">
        <f t="shared" si="70"/>
        <v>-0.8230287172102184</v>
      </c>
      <c r="O751">
        <f t="shared" si="71"/>
        <v>-2.6107296299624196</v>
      </c>
      <c r="Q751" s="2">
        <v>745</v>
      </c>
      <c r="R751" s="3">
        <v>49034</v>
      </c>
      <c r="S751" s="3">
        <v>-468.2</v>
      </c>
      <c r="T751" s="3">
        <v>-5.76</v>
      </c>
    </row>
    <row r="752" spans="8:20" ht="15">
      <c r="H752">
        <v>373500</v>
      </c>
      <c r="I752">
        <f t="shared" si="66"/>
        <v>-0.41858323913125983</v>
      </c>
      <c r="J752">
        <f t="shared" si="67"/>
        <v>0.06932188106441649</v>
      </c>
      <c r="K752">
        <f t="shared" si="68"/>
        <v>0.407281299522035</v>
      </c>
      <c r="L752">
        <f t="shared" si="69"/>
        <v>-1.9911239292061593</v>
      </c>
      <c r="M752">
        <f t="shared" si="70"/>
        <v>-0.8086871910574918</v>
      </c>
      <c r="O752">
        <f t="shared" si="71"/>
        <v>-2.7417911788084597</v>
      </c>
      <c r="Q752" s="2">
        <v>746</v>
      </c>
      <c r="R752" s="3">
        <v>49113</v>
      </c>
      <c r="S752" s="3">
        <v>-468.3</v>
      </c>
      <c r="T752" s="3">
        <v>-5.77</v>
      </c>
    </row>
    <row r="753" spans="8:20" ht="15">
      <c r="H753">
        <v>374000</v>
      </c>
      <c r="I753">
        <f t="shared" si="66"/>
        <v>-0.4578866633275252</v>
      </c>
      <c r="J753">
        <f t="shared" si="67"/>
        <v>0.0012504158593928773</v>
      </c>
      <c r="K753">
        <f t="shared" si="68"/>
        <v>0.38388407600411484</v>
      </c>
      <c r="L753">
        <f t="shared" si="69"/>
        <v>-1.996053456856543</v>
      </c>
      <c r="M753">
        <f t="shared" si="70"/>
        <v>-0.7942957812695624</v>
      </c>
      <c r="O753">
        <f t="shared" si="71"/>
        <v>-2.8631014095901226</v>
      </c>
      <c r="Q753" s="2">
        <v>747</v>
      </c>
      <c r="R753" s="3">
        <v>49193</v>
      </c>
      <c r="S753" s="3">
        <v>-469</v>
      </c>
      <c r="T753" s="3">
        <v>-5.89</v>
      </c>
    </row>
    <row r="754" spans="8:20" ht="15">
      <c r="H754">
        <v>374500</v>
      </c>
      <c r="I754">
        <f t="shared" si="66"/>
        <v>-0.48470013296966463</v>
      </c>
      <c r="J754">
        <f t="shared" si="67"/>
        <v>-0.06684434222720653</v>
      </c>
      <c r="K754">
        <f t="shared" si="68"/>
        <v>0.35823406808341257</v>
      </c>
      <c r="L754">
        <f t="shared" si="69"/>
        <v>-1.9990131207314628</v>
      </c>
      <c r="M754">
        <f t="shared" si="70"/>
        <v>-0.7798553755763785</v>
      </c>
      <c r="O754">
        <f t="shared" si="71"/>
        <v>-2.9721789034213</v>
      </c>
      <c r="Q754" s="2">
        <v>748</v>
      </c>
      <c r="R754" s="3">
        <v>49272</v>
      </c>
      <c r="S754" s="3">
        <v>-466.7</v>
      </c>
      <c r="T754" s="3">
        <v>-5.51</v>
      </c>
    </row>
    <row r="755" spans="8:20" ht="15">
      <c r="H755">
        <v>375000</v>
      </c>
      <c r="I755">
        <f t="shared" si="66"/>
        <v>-0.4982922465033347</v>
      </c>
      <c r="J755">
        <f t="shared" si="67"/>
        <v>-0.13369391669247258</v>
      </c>
      <c r="K755">
        <f t="shared" si="68"/>
        <v>0.33048180020567947</v>
      </c>
      <c r="L755">
        <f t="shared" si="69"/>
        <v>-2</v>
      </c>
      <c r="M755">
        <f t="shared" si="70"/>
        <v>-0.7653668647301808</v>
      </c>
      <c r="O755">
        <f t="shared" si="71"/>
        <v>-3.0668712277203083</v>
      </c>
      <c r="Q755" s="2">
        <v>749</v>
      </c>
      <c r="R755" s="3">
        <v>49350</v>
      </c>
      <c r="S755" s="3">
        <v>-466.7</v>
      </c>
      <c r="T755" s="3">
        <v>-5.51</v>
      </c>
    </row>
    <row r="756" spans="8:20" ht="15">
      <c r="H756">
        <v>375500</v>
      </c>
      <c r="I756">
        <f t="shared" si="66"/>
        <v>-0.4982922465033352</v>
      </c>
      <c r="J756">
        <f t="shared" si="67"/>
        <v>-0.19805302644835593</v>
      </c>
      <c r="K756">
        <f t="shared" si="68"/>
        <v>0.30079013371403135</v>
      </c>
      <c r="L756">
        <f t="shared" si="69"/>
        <v>-1.9990131207314634</v>
      </c>
      <c r="M756">
        <f t="shared" si="70"/>
        <v>-0.7508311424505683</v>
      </c>
      <c r="O756">
        <f t="shared" si="71"/>
        <v>-3.1453994024196916</v>
      </c>
      <c r="Q756" s="2">
        <v>750</v>
      </c>
      <c r="R756" s="3">
        <v>49430</v>
      </c>
      <c r="S756" s="3">
        <v>-469</v>
      </c>
      <c r="T756" s="3">
        <v>-5.89</v>
      </c>
    </row>
    <row r="757" spans="8:20" ht="15">
      <c r="H757">
        <v>376000</v>
      </c>
      <c r="I757">
        <f t="shared" si="66"/>
        <v>-0.48470013296966624</v>
      </c>
      <c r="J757">
        <f t="shared" si="67"/>
        <v>-0.2587227830522298</v>
      </c>
      <c r="K757">
        <f t="shared" si="68"/>
        <v>0.2693333111138079</v>
      </c>
      <c r="L757">
        <f t="shared" si="69"/>
        <v>-1.9960534568565436</v>
      </c>
      <c r="M757">
        <f t="shared" si="70"/>
        <v>-0.7362491053693574</v>
      </c>
      <c r="O757">
        <f t="shared" si="71"/>
        <v>-3.2063921671339894</v>
      </c>
      <c r="Q757" s="2">
        <v>751</v>
      </c>
      <c r="R757" s="3">
        <v>49510</v>
      </c>
      <c r="S757" s="3">
        <v>-469.5</v>
      </c>
      <c r="T757" s="3">
        <v>-5.97</v>
      </c>
    </row>
    <row r="758" spans="8:20" ht="15">
      <c r="H758">
        <v>376500</v>
      </c>
      <c r="I758">
        <f t="shared" si="66"/>
        <v>-0.4578866633275307</v>
      </c>
      <c r="J758">
        <f t="shared" si="67"/>
        <v>-0.31457302373014495</v>
      </c>
      <c r="K758">
        <f t="shared" si="68"/>
        <v>0.23629593354828862</v>
      </c>
      <c r="L758">
        <f t="shared" si="69"/>
        <v>-1.9911239292061602</v>
      </c>
      <c r="M758">
        <f t="shared" si="70"/>
        <v>-0.7216216529752842</v>
      </c>
      <c r="O758">
        <f t="shared" si="71"/>
        <v>-3.248909335690832</v>
      </c>
      <c r="Q758" s="2">
        <v>752</v>
      </c>
      <c r="R758" s="3">
        <v>49591</v>
      </c>
      <c r="S758" s="3">
        <v>-470.1</v>
      </c>
      <c r="T758" s="3">
        <v>-6.07</v>
      </c>
    </row>
    <row r="759" spans="8:20" ht="15">
      <c r="H759">
        <v>377000</v>
      </c>
      <c r="I759">
        <f t="shared" si="66"/>
        <v>-0.4185832391312674</v>
      </c>
      <c r="J759">
        <f t="shared" si="67"/>
        <v>-0.3645633641709804</v>
      </c>
      <c r="K759">
        <f t="shared" si="68"/>
        <v>0.20187187748575755</v>
      </c>
      <c r="L759">
        <f t="shared" si="69"/>
        <v>-1.9842294026289564</v>
      </c>
      <c r="M759">
        <f t="shared" si="70"/>
        <v>-0.7069496875585158</v>
      </c>
      <c r="O759">
        <f t="shared" si="71"/>
        <v>-3.2724538160039627</v>
      </c>
      <c r="Q759" s="2">
        <v>753</v>
      </c>
      <c r="R759" s="3">
        <v>49672</v>
      </c>
      <c r="S759" s="3">
        <v>-468.3</v>
      </c>
      <c r="T759" s="3">
        <v>-5.78</v>
      </c>
    </row>
    <row r="760" spans="8:20" ht="15">
      <c r="H760">
        <v>377500</v>
      </c>
      <c r="I760">
        <f t="shared" si="66"/>
        <v>-0.36786195533657007</v>
      </c>
      <c r="J760">
        <f t="shared" si="67"/>
        <v>-0.4077625789176902</v>
      </c>
      <c r="K760">
        <f t="shared" si="68"/>
        <v>0.16626315697532013</v>
      </c>
      <c r="L760">
        <f t="shared" si="69"/>
        <v>-1.975376681190276</v>
      </c>
      <c r="M760">
        <f t="shared" si="70"/>
        <v>-0.6922341141549868</v>
      </c>
      <c r="O760">
        <f t="shared" si="71"/>
        <v>-3.2769721726242027</v>
      </c>
      <c r="Q760" s="2">
        <v>754</v>
      </c>
      <c r="R760" s="3">
        <v>49750</v>
      </c>
      <c r="S760" s="3">
        <v>-465.4</v>
      </c>
      <c r="T760" s="3">
        <v>-5.3</v>
      </c>
    </row>
    <row r="761" spans="8:20" ht="15">
      <c r="H761">
        <v>378000</v>
      </c>
      <c r="I761">
        <f t="shared" si="66"/>
        <v>-0.30710635634483935</v>
      </c>
      <c r="J761">
        <f t="shared" si="67"/>
        <v>-0.4433659483355874</v>
      </c>
      <c r="K761">
        <f t="shared" si="68"/>
        <v>0.12967873814811023</v>
      </c>
      <c r="L761">
        <f t="shared" si="69"/>
        <v>-1.9645745014573788</v>
      </c>
      <c r="M761">
        <f t="shared" si="70"/>
        <v>-0.6774758404905845</v>
      </c>
      <c r="O761">
        <f t="shared" si="71"/>
        <v>-3.2628439084802796</v>
      </c>
      <c r="Q761" s="2">
        <v>755</v>
      </c>
      <c r="R761" s="3">
        <v>49828</v>
      </c>
      <c r="S761" s="3">
        <v>-467.1</v>
      </c>
      <c r="T761" s="3">
        <v>-5.58</v>
      </c>
    </row>
    <row r="762" spans="8:20" ht="15">
      <c r="H762">
        <v>378500</v>
      </c>
      <c r="I762">
        <f t="shared" si="66"/>
        <v>-0.23797369651854344</v>
      </c>
      <c r="J762">
        <f t="shared" si="67"/>
        <v>-0.470710249016586</v>
      </c>
      <c r="K762">
        <f t="shared" si="68"/>
        <v>0.09233331292096732</v>
      </c>
      <c r="L762">
        <f t="shared" si="69"/>
        <v>-1.9518335238774958</v>
      </c>
      <c r="M762">
        <f t="shared" si="70"/>
        <v>-0.662675776925143</v>
      </c>
      <c r="O762">
        <f t="shared" si="71"/>
        <v>-3.230859933416801</v>
      </c>
      <c r="Q762" s="2">
        <v>756</v>
      </c>
      <c r="R762" s="3">
        <v>49907</v>
      </c>
      <c r="S762" s="3">
        <v>-467.2</v>
      </c>
      <c r="T762" s="3">
        <v>-5.6</v>
      </c>
    </row>
    <row r="763" spans="8:20" ht="15">
      <c r="H763">
        <v>379000</v>
      </c>
      <c r="I763">
        <f t="shared" si="66"/>
        <v>-0.16234973460234953</v>
      </c>
      <c r="J763">
        <f t="shared" si="67"/>
        <v>-0.48928610837639847</v>
      </c>
      <c r="K763">
        <f t="shared" si="68"/>
        <v>0.05444603909887288</v>
      </c>
      <c r="L763">
        <f t="shared" si="69"/>
        <v>-1.9371663222572644</v>
      </c>
      <c r="M763">
        <f t="shared" si="70"/>
        <v>-0.6478348363963008</v>
      </c>
      <c r="O763">
        <f t="shared" si="71"/>
        <v>-3.1821909625334404</v>
      </c>
      <c r="Q763" s="2">
        <v>757</v>
      </c>
      <c r="R763" s="3">
        <v>49985</v>
      </c>
      <c r="S763" s="3">
        <v>-464.7</v>
      </c>
      <c r="T763" s="3">
        <v>-5.18</v>
      </c>
    </row>
    <row r="764" spans="8:20" ht="15">
      <c r="H764">
        <v>379500</v>
      </c>
      <c r="I764">
        <f t="shared" si="66"/>
        <v>-0.08229729514037572</v>
      </c>
      <c r="J764">
        <f t="shared" si="67"/>
        <v>-0.4987474933020267</v>
      </c>
      <c r="K764">
        <f t="shared" si="68"/>
        <v>0.01623925426983409</v>
      </c>
      <c r="L764">
        <f t="shared" si="69"/>
        <v>-1.9205873713538875</v>
      </c>
      <c r="M764">
        <f t="shared" si="70"/>
        <v>-0.6329539343631734</v>
      </c>
      <c r="O764">
        <f t="shared" si="71"/>
        <v>-3.118346839889629</v>
      </c>
      <c r="Q764" s="2">
        <v>758</v>
      </c>
      <c r="R764" s="3">
        <v>50061</v>
      </c>
      <c r="S764" s="3">
        <v>-463.8</v>
      </c>
      <c r="T764" s="3">
        <v>-5.03</v>
      </c>
    </row>
    <row r="765" spans="8:20" ht="15">
      <c r="H765">
        <v>380000</v>
      </c>
      <c r="I765">
        <f t="shared" si="66"/>
        <v>-2.45029690981724E-15</v>
      </c>
      <c r="J765">
        <f t="shared" si="67"/>
        <v>-0.4989181560939359</v>
      </c>
      <c r="K765">
        <f t="shared" si="68"/>
        <v>-0.022062828960519205</v>
      </c>
      <c r="L765">
        <f t="shared" si="69"/>
        <v>-1.90211303259031</v>
      </c>
      <c r="M765">
        <f t="shared" si="70"/>
        <v>-0.618033988749897</v>
      </c>
      <c r="O765">
        <f t="shared" si="71"/>
        <v>-3.0411280063946644</v>
      </c>
      <c r="Q765" s="2">
        <v>759</v>
      </c>
      <c r="R765" s="3">
        <v>50138</v>
      </c>
      <c r="S765" s="3">
        <v>-466.3</v>
      </c>
      <c r="T765" s="3">
        <v>-5.45</v>
      </c>
    </row>
    <row r="766" spans="8:20" ht="15">
      <c r="H766">
        <v>380500</v>
      </c>
      <c r="I766">
        <f t="shared" si="66"/>
        <v>0.08229729514036388</v>
      </c>
      <c r="J766">
        <f t="shared" si="67"/>
        <v>-0.4897949176272193</v>
      </c>
      <c r="K766">
        <f t="shared" si="68"/>
        <v>-0.06023543873763038</v>
      </c>
      <c r="L766">
        <f t="shared" si="69"/>
        <v>-1.881761537908453</v>
      </c>
      <c r="M766">
        <f t="shared" si="70"/>
        <v>-0.6030759198889928</v>
      </c>
      <c r="O766">
        <f t="shared" si="71"/>
        <v>-2.952570519021932</v>
      </c>
      <c r="Q766" s="2">
        <v>760</v>
      </c>
      <c r="R766" s="3">
        <v>50217</v>
      </c>
      <c r="S766" s="3">
        <v>-467.8</v>
      </c>
      <c r="T766" s="3">
        <v>-5.7</v>
      </c>
    </row>
    <row r="767" spans="8:20" ht="15">
      <c r="H767">
        <v>381000</v>
      </c>
      <c r="I767">
        <f t="shared" si="66"/>
        <v>0.16234973460233817</v>
      </c>
      <c r="J767">
        <f t="shared" si="67"/>
        <v>-0.4715477265726797</v>
      </c>
      <c r="K767">
        <f t="shared" si="68"/>
        <v>-0.09805456300866341</v>
      </c>
      <c r="L767">
        <f t="shared" si="69"/>
        <v>-1.8595529717765065</v>
      </c>
      <c r="M767">
        <f t="shared" si="70"/>
        <v>-0.5880806504646102</v>
      </c>
      <c r="O767">
        <f t="shared" si="71"/>
        <v>-2.8548861772201217</v>
      </c>
      <c r="Q767" s="2">
        <v>761</v>
      </c>
      <c r="R767" s="3">
        <v>50295</v>
      </c>
      <c r="S767" s="3">
        <v>-465.8</v>
      </c>
      <c r="T767" s="3">
        <v>-5.37</v>
      </c>
    </row>
    <row r="768" spans="8:20" ht="15">
      <c r="H768">
        <v>381500</v>
      </c>
      <c r="I768">
        <f t="shared" si="66"/>
        <v>0.2379736965185329</v>
      </c>
      <c r="J768">
        <f t="shared" si="67"/>
        <v>-0.44451649357465234</v>
      </c>
      <c r="K768">
        <f t="shared" si="68"/>
        <v>-0.13529826411427523</v>
      </c>
      <c r="L768">
        <f t="shared" si="69"/>
        <v>-1.835509251367965</v>
      </c>
      <c r="M768">
        <f t="shared" si="70"/>
        <v>-0.5730491054555982</v>
      </c>
      <c r="O768">
        <f t="shared" si="71"/>
        <v>-2.750399417993958</v>
      </c>
      <c r="Q768" s="2">
        <v>762</v>
      </c>
      <c r="R768" s="3">
        <v>50374</v>
      </c>
      <c r="S768" s="3">
        <v>-466.8</v>
      </c>
      <c r="T768" s="3">
        <v>-5.54</v>
      </c>
    </row>
    <row r="769" spans="8:20" ht="15">
      <c r="H769">
        <v>382000</v>
      </c>
      <c r="I769">
        <f t="shared" si="66"/>
        <v>0.3071063563448299</v>
      </c>
      <c r="J769">
        <f t="shared" si="67"/>
        <v>-0.4092047593588377</v>
      </c>
      <c r="K769">
        <f t="shared" si="68"/>
        <v>-0.17174798120707832</v>
      </c>
      <c r="L769">
        <f t="shared" si="69"/>
        <v>-1.8096541049320405</v>
      </c>
      <c r="M769">
        <f t="shared" si="70"/>
        <v>-0.5579822120784593</v>
      </c>
      <c r="O769">
        <f t="shared" si="71"/>
        <v>-2.641482701231586</v>
      </c>
      <c r="Q769" s="2">
        <v>763</v>
      </c>
      <c r="R769" s="3">
        <v>50452</v>
      </c>
      <c r="S769" s="3">
        <v>-466.8</v>
      </c>
      <c r="T769" s="3">
        <v>-5.54</v>
      </c>
    </row>
    <row r="770" spans="8:20" ht="15">
      <c r="H770">
        <v>382500</v>
      </c>
      <c r="I770">
        <f t="shared" si="66"/>
        <v>0.3678619553365619</v>
      </c>
      <c r="J770">
        <f t="shared" si="67"/>
        <v>-0.3662703147213022</v>
      </c>
      <c r="K770">
        <f t="shared" si="68"/>
        <v>-0.20718981285357252</v>
      </c>
      <c r="L770">
        <f t="shared" si="69"/>
        <v>-1.782013048376739</v>
      </c>
      <c r="M770">
        <f t="shared" si="70"/>
        <v>-0.5428808997301502</v>
      </c>
      <c r="O770">
        <f t="shared" si="71"/>
        <v>-2.530492120345202</v>
      </c>
      <c r="Q770" s="2">
        <v>764</v>
      </c>
      <c r="R770" s="3">
        <v>50531</v>
      </c>
      <c r="S770" s="3">
        <v>-467.5</v>
      </c>
      <c r="T770" s="3">
        <v>-5.65</v>
      </c>
    </row>
    <row r="771" spans="8:20" ht="15">
      <c r="H771">
        <v>383000</v>
      </c>
      <c r="I771">
        <f t="shared" si="66"/>
        <v>0.4185832391312608</v>
      </c>
      <c r="J771">
        <f t="shared" si="67"/>
        <v>-0.316512947130563</v>
      </c>
      <c r="K771">
        <f t="shared" si="68"/>
        <v>-0.24141577229283484</v>
      </c>
      <c r="L771">
        <f t="shared" si="69"/>
        <v>-1.7526133600877292</v>
      </c>
      <c r="M771">
        <f t="shared" si="70"/>
        <v>-0.5277460999307467</v>
      </c>
      <c r="O771">
        <f t="shared" si="71"/>
        <v>-2.419704940310613</v>
      </c>
      <c r="Q771" s="2">
        <v>765</v>
      </c>
      <c r="R771" s="3">
        <v>50610</v>
      </c>
      <c r="S771" s="3">
        <v>-467</v>
      </c>
      <c r="T771" s="3">
        <v>-5.57</v>
      </c>
    </row>
    <row r="772" spans="8:20" ht="15">
      <c r="H772">
        <v>383500</v>
      </c>
      <c r="I772">
        <f t="shared" si="66"/>
        <v>0.45788666332752587</v>
      </c>
      <c r="J772">
        <f t="shared" si="67"/>
        <v>-0.2608595422002703</v>
      </c>
      <c r="K772">
        <f t="shared" si="68"/>
        <v>-0.27422500798552424</v>
      </c>
      <c r="L772">
        <f t="shared" si="69"/>
        <v>-1.7214840540078913</v>
      </c>
      <c r="M772">
        <f t="shared" si="70"/>
        <v>-0.5125787462659952</v>
      </c>
      <c r="O772">
        <f t="shared" si="71"/>
        <v>-2.311260687132155</v>
      </c>
      <c r="Q772" s="2">
        <v>766</v>
      </c>
      <c r="R772" s="3">
        <v>50688</v>
      </c>
      <c r="S772" s="3">
        <v>-464.7</v>
      </c>
      <c r="T772" s="3">
        <v>-5.19</v>
      </c>
    </row>
    <row r="773" spans="8:20" ht="15">
      <c r="H773">
        <v>384000</v>
      </c>
      <c r="I773">
        <f t="shared" si="66"/>
        <v>0.4847001329696633</v>
      </c>
      <c r="J773">
        <f t="shared" si="67"/>
        <v>-0.20034681756400097</v>
      </c>
      <c r="K773">
        <f t="shared" si="68"/>
        <v>-0.30542498229057086</v>
      </c>
      <c r="L773">
        <f t="shared" si="69"/>
        <v>-1.6886558510040326</v>
      </c>
      <c r="M773">
        <f t="shared" si="70"/>
        <v>-0.4973797743297107</v>
      </c>
      <c r="O773">
        <f t="shared" si="71"/>
        <v>-2.2071072922186517</v>
      </c>
      <c r="Q773" s="2">
        <v>767</v>
      </c>
      <c r="R773" s="3">
        <v>50766</v>
      </c>
      <c r="S773" s="3">
        <v>-467.9</v>
      </c>
      <c r="T773" s="3">
        <v>-5.72</v>
      </c>
    </row>
    <row r="774" spans="8:20" ht="15">
      <c r="H774">
        <v>384500</v>
      </c>
      <c r="I774">
        <f t="shared" si="66"/>
        <v>0.49829224650333426</v>
      </c>
      <c r="J774">
        <f t="shared" si="67"/>
        <v>-0.13610201078724427</v>
      </c>
      <c r="K774">
        <f t="shared" si="68"/>
        <v>-0.33483260135263415</v>
      </c>
      <c r="L774">
        <f t="shared" si="69"/>
        <v>-1.6541611485491285</v>
      </c>
      <c r="M774">
        <f t="shared" si="70"/>
        <v>-0.4821501216660794</v>
      </c>
      <c r="O774">
        <f t="shared" si="71"/>
        <v>-2.108953635851752</v>
      </c>
      <c r="Q774" s="2">
        <v>768</v>
      </c>
      <c r="R774" s="3">
        <v>50847</v>
      </c>
      <c r="S774" s="3">
        <v>-470</v>
      </c>
      <c r="T774" s="3">
        <v>-6.07</v>
      </c>
    </row>
    <row r="775" spans="8:20" ht="15">
      <c r="H775">
        <v>385000</v>
      </c>
      <c r="I775">
        <f aca="true" t="shared" si="72" ref="I775:I838">$E$6*SIN(2*PI()/$D$6*H775+$F$6)</f>
        <v>0.49829224650333565</v>
      </c>
      <c r="J775">
        <f aca="true" t="shared" si="73" ref="J775:J838">$E$7*SIN(2*PI()/$D$7*H775+$F$7)</f>
        <v>-0.0693218810644148</v>
      </c>
      <c r="K775">
        <f aca="true" t="shared" si="74" ref="K775:K838">$E$8*SIN(2*PI()/$D$8*H775+$F$8)</f>
        <v>-0.3622752895696268</v>
      </c>
      <c r="L775">
        <f aca="true" t="shared" si="75" ref="L775:L838">$E$9*SIN(2*PI()/$D$9*H775+$F$9)</f>
        <v>-1.618033988749898</v>
      </c>
      <c r="M775">
        <f aca="true" t="shared" si="76" ref="M775:M838">$E$10*SIN(2*PI()/$D$10*H775+$F$10)</f>
        <v>-0.46689072771181217</v>
      </c>
      <c r="O775">
        <f t="shared" si="71"/>
        <v>-2.0182296405924163</v>
      </c>
      <c r="Q775" s="2">
        <v>769</v>
      </c>
      <c r="R775" s="3">
        <v>50928</v>
      </c>
      <c r="S775" s="3">
        <v>-468.9</v>
      </c>
      <c r="T775" s="3">
        <v>-5.89</v>
      </c>
    </row>
    <row r="776" spans="8:20" ht="15">
      <c r="H776">
        <v>385500</v>
      </c>
      <c r="I776">
        <f t="shared" si="72"/>
        <v>0.48470013296966585</v>
      </c>
      <c r="J776">
        <f t="shared" si="73"/>
        <v>-0.0012504158593982678</v>
      </c>
      <c r="K776">
        <f t="shared" si="74"/>
        <v>-0.38759200233499125</v>
      </c>
      <c r="L776">
        <f t="shared" si="75"/>
        <v>-1.5803100247513864</v>
      </c>
      <c r="M776">
        <f t="shared" si="76"/>
        <v>-0.4516025337382097</v>
      </c>
      <c r="O776">
        <f t="shared" si="71"/>
        <v>-1.9360548437143197</v>
      </c>
      <c r="Q776" s="2">
        <v>770</v>
      </c>
      <c r="R776" s="3">
        <v>51009</v>
      </c>
      <c r="S776" s="3">
        <v>-468</v>
      </c>
      <c r="T776" s="3">
        <v>-5.74</v>
      </c>
    </row>
    <row r="777" spans="8:20" ht="15">
      <c r="H777">
        <v>386000</v>
      </c>
      <c r="I777">
        <f t="shared" si="72"/>
        <v>0.45788666332753003</v>
      </c>
      <c r="J777">
        <f t="shared" si="73"/>
        <v>0.06684434222720823</v>
      </c>
      <c r="K777">
        <f t="shared" si="74"/>
        <v>-0.41063417111146755</v>
      </c>
      <c r="L777">
        <f t="shared" si="75"/>
        <v>-1.5410264855515823</v>
      </c>
      <c r="M777">
        <f t="shared" si="76"/>
        <v>-0.4362864827930866</v>
      </c>
      <c r="O777">
        <f t="shared" si="71"/>
        <v>-1.8632161339013982</v>
      </c>
      <c r="Q777" s="2">
        <v>771</v>
      </c>
      <c r="R777" s="3">
        <v>51086</v>
      </c>
      <c r="S777" s="3">
        <v>-463</v>
      </c>
      <c r="T777" s="3">
        <v>-4.91</v>
      </c>
    </row>
    <row r="778" spans="8:20" ht="15">
      <c r="H778">
        <v>386500</v>
      </c>
      <c r="I778">
        <f t="shared" si="72"/>
        <v>0.41858323913126644</v>
      </c>
      <c r="J778">
        <f t="shared" si="73"/>
        <v>0.13369391669246738</v>
      </c>
      <c r="K778">
        <f t="shared" si="74"/>
        <v>-0.43126657529036383</v>
      </c>
      <c r="L778">
        <f t="shared" si="75"/>
        <v>-1.500222139260921</v>
      </c>
      <c r="M778">
        <f t="shared" si="76"/>
        <v>-0.42094351964261206</v>
      </c>
      <c r="O778">
        <f aca="true" t="shared" si="77" ref="O778:O841">SUM(I778:M778)</f>
        <v>-1.8001550783701632</v>
      </c>
      <c r="Q778" s="2">
        <v>772</v>
      </c>
      <c r="R778" s="3">
        <v>51159</v>
      </c>
      <c r="S778" s="3">
        <v>-456.1</v>
      </c>
      <c r="T778" s="3">
        <v>-3.77</v>
      </c>
    </row>
    <row r="779" spans="8:20" ht="15">
      <c r="H779">
        <v>387000</v>
      </c>
      <c r="I779">
        <f t="shared" si="72"/>
        <v>0.3678619553365689</v>
      </c>
      <c r="J779">
        <f t="shared" si="73"/>
        <v>0.19805302644835748</v>
      </c>
      <c r="K779">
        <f t="shared" si="74"/>
        <v>-0.44936813571983975</v>
      </c>
      <c r="L779">
        <f t="shared" si="75"/>
        <v>-1.4579372548428278</v>
      </c>
      <c r="M779">
        <f t="shared" si="76"/>
        <v>-0.40557459071302665</v>
      </c>
      <c r="O779">
        <f t="shared" si="77"/>
        <v>-1.7469649994907677</v>
      </c>
      <c r="Q779" s="2">
        <v>773</v>
      </c>
      <c r="R779" s="3">
        <v>51230</v>
      </c>
      <c r="S779" s="3">
        <v>-459.5</v>
      </c>
      <c r="T779" s="3">
        <v>-4.34</v>
      </c>
    </row>
    <row r="780" spans="8:20" ht="15">
      <c r="H780">
        <v>387500</v>
      </c>
      <c r="I780">
        <f t="shared" si="72"/>
        <v>0.307106356344838</v>
      </c>
      <c r="J780">
        <f t="shared" si="73"/>
        <v>0.2587227830522313</v>
      </c>
      <c r="K780">
        <f t="shared" si="74"/>
        <v>-0.46483262524552943</v>
      </c>
      <c r="L780">
        <f t="shared" si="75"/>
        <v>-1.4142135623730976</v>
      </c>
      <c r="M780">
        <f t="shared" si="76"/>
        <v>-0.39018064403225744</v>
      </c>
      <c r="O780">
        <f t="shared" si="77"/>
        <v>-1.7033976922538152</v>
      </c>
      <c r="Q780" s="2">
        <v>774</v>
      </c>
      <c r="R780" s="3">
        <v>51306</v>
      </c>
      <c r="S780" s="3">
        <v>-465.8</v>
      </c>
      <c r="T780" s="3">
        <v>-5.38</v>
      </c>
    </row>
    <row r="781" spans="8:20" ht="15">
      <c r="H781">
        <v>388000</v>
      </c>
      <c r="I781">
        <f t="shared" si="72"/>
        <v>0.23797369651853567</v>
      </c>
      <c r="J781">
        <f t="shared" si="73"/>
        <v>0.31457302373014073</v>
      </c>
      <c r="K781">
        <f t="shared" si="74"/>
        <v>-0.47756929209370924</v>
      </c>
      <c r="L781">
        <f t="shared" si="75"/>
        <v>-1.3690942118573828</v>
      </c>
      <c r="M781">
        <f t="shared" si="76"/>
        <v>-0.37476262917145114</v>
      </c>
      <c r="O781">
        <f t="shared" si="77"/>
        <v>-1.6688794128738669</v>
      </c>
      <c r="Q781" s="2">
        <v>775</v>
      </c>
      <c r="R781" s="3">
        <v>51384</v>
      </c>
      <c r="S781" s="3">
        <v>-467.1</v>
      </c>
      <c r="T781" s="3">
        <v>-5.6</v>
      </c>
    </row>
    <row r="782" spans="8:20" ht="15">
      <c r="H782">
        <v>388500</v>
      </c>
      <c r="I782">
        <f t="shared" si="72"/>
        <v>0.16234973460234792</v>
      </c>
      <c r="J782">
        <f t="shared" si="73"/>
        <v>0.36456336417098156</v>
      </c>
      <c r="K782">
        <f t="shared" si="74"/>
        <v>-0.4875033924388036</v>
      </c>
      <c r="L782">
        <f t="shared" si="75"/>
        <v>-1.322623730647307</v>
      </c>
      <c r="M782">
        <f t="shared" si="76"/>
        <v>-0.3593214971863862</v>
      </c>
      <c r="O782">
        <f t="shared" si="77"/>
        <v>-1.6425355214991675</v>
      </c>
      <c r="Q782" s="2">
        <v>776</v>
      </c>
      <c r="R782" s="3">
        <v>51465</v>
      </c>
      <c r="S782" s="3">
        <v>-470.8</v>
      </c>
      <c r="T782" s="3">
        <v>-6.21</v>
      </c>
    </row>
    <row r="783" spans="8:20" ht="15">
      <c r="H783">
        <v>389000</v>
      </c>
      <c r="I783">
        <f t="shared" si="72"/>
        <v>0.08229729514036703</v>
      </c>
      <c r="J783">
        <f t="shared" si="73"/>
        <v>0.4077625789176871</v>
      </c>
      <c r="K783">
        <f t="shared" si="74"/>
        <v>-0.4945766290298642</v>
      </c>
      <c r="L783">
        <f t="shared" si="75"/>
        <v>-1.2748479794973857</v>
      </c>
      <c r="M783">
        <f t="shared" si="76"/>
        <v>-0.34385820055882116</v>
      </c>
      <c r="O783">
        <f t="shared" si="77"/>
        <v>-1.623222935028017</v>
      </c>
      <c r="Q783" s="2">
        <v>777</v>
      </c>
      <c r="R783" s="3">
        <v>51549</v>
      </c>
      <c r="S783" s="3">
        <v>-473.1</v>
      </c>
      <c r="T783" s="3">
        <v>-6.6</v>
      </c>
    </row>
    <row r="784" spans="8:20" ht="15">
      <c r="H784">
        <v>389500</v>
      </c>
      <c r="I784">
        <f t="shared" si="72"/>
        <v>7.840624850763422E-15</v>
      </c>
      <c r="J784">
        <f t="shared" si="73"/>
        <v>0.44336594833558823</v>
      </c>
      <c r="K784">
        <f t="shared" si="74"/>
        <v>-0.4987474933020273</v>
      </c>
      <c r="L784">
        <f t="shared" si="75"/>
        <v>-1.225814107305957</v>
      </c>
      <c r="M784">
        <f t="shared" si="76"/>
        <v>-0.32837369313772713</v>
      </c>
      <c r="O784">
        <f t="shared" si="77"/>
        <v>-1.6095693454101152</v>
      </c>
      <c r="Q784" s="2">
        <v>778</v>
      </c>
      <c r="R784" s="3">
        <v>51633</v>
      </c>
      <c r="S784" s="3">
        <v>-472.1</v>
      </c>
      <c r="T784" s="3">
        <v>-6.43</v>
      </c>
    </row>
    <row r="785" spans="8:20" ht="15">
      <c r="H785">
        <v>390000</v>
      </c>
      <c r="I785">
        <f t="shared" si="72"/>
        <v>-0.08229729514036557</v>
      </c>
      <c r="J785">
        <f t="shared" si="73"/>
        <v>0.47071024901658653</v>
      </c>
      <c r="K785">
        <f t="shared" si="74"/>
        <v>-0.4999915089652716</v>
      </c>
      <c r="L785">
        <f t="shared" si="75"/>
        <v>-1.1755705045849536</v>
      </c>
      <c r="M785">
        <f t="shared" si="76"/>
        <v>-0.31286893008046396</v>
      </c>
      <c r="O785">
        <f t="shared" si="77"/>
        <v>-1.6000179897544682</v>
      </c>
      <c r="Q785" s="2">
        <v>779</v>
      </c>
      <c r="R785" s="3">
        <v>51715</v>
      </c>
      <c r="S785" s="3">
        <v>-466.3</v>
      </c>
      <c r="T785" s="3">
        <v>-5.47</v>
      </c>
    </row>
    <row r="786" spans="8:20" ht="15">
      <c r="H786">
        <v>390500</v>
      </c>
      <c r="I786">
        <f t="shared" si="72"/>
        <v>-0.1623497346023331</v>
      </c>
      <c r="J786">
        <f t="shared" si="73"/>
        <v>0.48928610837639736</v>
      </c>
      <c r="K786">
        <f t="shared" si="74"/>
        <v>-0.49830137564102445</v>
      </c>
      <c r="L786">
        <f t="shared" si="75"/>
        <v>-1.124166755704266</v>
      </c>
      <c r="M786">
        <f t="shared" si="76"/>
        <v>-0.29734486779384744</v>
      </c>
      <c r="O786">
        <f t="shared" si="77"/>
        <v>-1.5928766253650737</v>
      </c>
      <c r="Q786" s="2">
        <v>780</v>
      </c>
      <c r="R786" s="3">
        <v>51794</v>
      </c>
      <c r="S786" s="3">
        <v>-467</v>
      </c>
      <c r="T786" s="3">
        <v>-5.59</v>
      </c>
    </row>
    <row r="787" spans="8:20" ht="15">
      <c r="H787">
        <v>391000</v>
      </c>
      <c r="I787">
        <f t="shared" si="72"/>
        <v>-0.2379736965185344</v>
      </c>
      <c r="J787">
        <f t="shared" si="73"/>
        <v>0.49874749330202683</v>
      </c>
      <c r="K787">
        <f t="shared" si="74"/>
        <v>-0.4936870117036848</v>
      </c>
      <c r="L787">
        <f t="shared" si="75"/>
        <v>-1.0716535899580015</v>
      </c>
      <c r="M787">
        <f t="shared" si="76"/>
        <v>-0.2818024638751677</v>
      </c>
      <c r="O787">
        <f t="shared" si="77"/>
        <v>-1.5863692687533615</v>
      </c>
      <c r="Q787" s="2">
        <v>781</v>
      </c>
      <c r="R787" s="3">
        <v>51874</v>
      </c>
      <c r="S787" s="3">
        <v>-469.6</v>
      </c>
      <c r="T787" s="3">
        <v>-6.02</v>
      </c>
    </row>
    <row r="788" spans="8:20" ht="15">
      <c r="H788">
        <v>391500</v>
      </c>
      <c r="I788">
        <f t="shared" si="72"/>
        <v>-0.30710635634482564</v>
      </c>
      <c r="J788">
        <f t="shared" si="73"/>
        <v>0.4989181560939363</v>
      </c>
      <c r="K788">
        <f t="shared" si="74"/>
        <v>-0.48617549607565724</v>
      </c>
      <c r="L788">
        <f t="shared" si="75"/>
        <v>-1.0180828315007482</v>
      </c>
      <c r="M788">
        <f t="shared" si="76"/>
        <v>-0.26624267705310634</v>
      </c>
      <c r="O788">
        <f t="shared" si="77"/>
        <v>-1.578689204880401</v>
      </c>
      <c r="Q788" s="2">
        <v>782</v>
      </c>
      <c r="R788" s="3">
        <v>51955</v>
      </c>
      <c r="S788" s="3">
        <v>-466.8</v>
      </c>
      <c r="T788" s="3">
        <v>-5.56</v>
      </c>
    </row>
    <row r="789" spans="8:20" ht="15">
      <c r="H789">
        <v>392000</v>
      </c>
      <c r="I789">
        <f t="shared" si="72"/>
        <v>-0.3678619553365631</v>
      </c>
      <c r="J789">
        <f t="shared" si="73"/>
        <v>0.48979491762721894</v>
      </c>
      <c r="K789">
        <f t="shared" si="74"/>
        <v>-0.47581090931747133</v>
      </c>
      <c r="L789">
        <f t="shared" si="75"/>
        <v>-0.9635073482034335</v>
      </c>
      <c r="M789">
        <f t="shared" si="76"/>
        <v>-0.2506664671286093</v>
      </c>
      <c r="O789">
        <f t="shared" si="77"/>
        <v>-1.5680517623588583</v>
      </c>
      <c r="Q789" s="2">
        <v>783</v>
      </c>
      <c r="R789" s="3">
        <v>52034</v>
      </c>
      <c r="S789" s="3">
        <v>-466.8</v>
      </c>
      <c r="T789" s="3">
        <v>-5.56</v>
      </c>
    </row>
    <row r="790" spans="8:20" ht="15">
      <c r="H790">
        <v>392500</v>
      </c>
      <c r="I790">
        <f t="shared" si="72"/>
        <v>-0.41858323913125783</v>
      </c>
      <c r="J790">
        <f t="shared" si="73"/>
        <v>0.47154772657267907</v>
      </c>
      <c r="K790">
        <f t="shared" si="74"/>
        <v>-0.4626540749455189</v>
      </c>
      <c r="L790">
        <f t="shared" si="75"/>
        <v>-0.9079809994791</v>
      </c>
      <c r="M790">
        <f t="shared" si="76"/>
        <v>-0.2350747949156771</v>
      </c>
      <c r="O790">
        <f t="shared" si="77"/>
        <v>-1.5527453818988748</v>
      </c>
      <c r="Q790" s="2">
        <v>784</v>
      </c>
      <c r="R790" s="3">
        <v>52114</v>
      </c>
      <c r="S790" s="3">
        <v>-468.3</v>
      </c>
      <c r="T790" s="3">
        <v>-5.81</v>
      </c>
    </row>
    <row r="791" spans="8:20" ht="15">
      <c r="H791">
        <v>393000</v>
      </c>
      <c r="I791">
        <f t="shared" si="72"/>
        <v>-0.4578866633275266</v>
      </c>
      <c r="J791">
        <f t="shared" si="73"/>
        <v>0.4445164935746548</v>
      </c>
      <c r="K791">
        <f t="shared" si="74"/>
        <v>-0.4467822024954823</v>
      </c>
      <c r="L791">
        <f t="shared" si="75"/>
        <v>-0.851558583130149</v>
      </c>
      <c r="M791">
        <f t="shared" si="76"/>
        <v>-0.21946862218209154</v>
      </c>
      <c r="O791">
        <f t="shared" si="77"/>
        <v>-1.5311795775605948</v>
      </c>
      <c r="Q791" s="2">
        <v>785</v>
      </c>
      <c r="R791" s="3">
        <v>52195</v>
      </c>
      <c r="S791" s="3">
        <v>-468.5</v>
      </c>
      <c r="T791" s="3">
        <v>-5.84</v>
      </c>
    </row>
    <row r="792" spans="8:20" ht="15">
      <c r="H792">
        <v>393500</v>
      </c>
      <c r="I792">
        <f t="shared" si="72"/>
        <v>-0.48470013296966546</v>
      </c>
      <c r="J792">
        <f t="shared" si="73"/>
        <v>0.4092047593588367</v>
      </c>
      <c r="K792">
        <f t="shared" si="74"/>
        <v>-0.4282884344260697</v>
      </c>
      <c r="L792">
        <f t="shared" si="75"/>
        <v>-0.7942957812695686</v>
      </c>
      <c r="M792">
        <f t="shared" si="76"/>
        <v>-0.20384891159010207</v>
      </c>
      <c r="O792">
        <f t="shared" si="77"/>
        <v>-1.501928500896569</v>
      </c>
      <c r="Q792" s="2">
        <v>786</v>
      </c>
      <c r="R792" s="3">
        <v>52275</v>
      </c>
      <c r="S792" s="3">
        <v>-466.7</v>
      </c>
      <c r="T792" s="3">
        <v>-5.55</v>
      </c>
    </row>
    <row r="793" spans="8:20" ht="15">
      <c r="H793">
        <v>394000</v>
      </c>
      <c r="I793">
        <f t="shared" si="72"/>
        <v>-0.49829224650333437</v>
      </c>
      <c r="J793">
        <f t="shared" si="73"/>
        <v>0.3662703147213059</v>
      </c>
      <c r="K793">
        <f t="shared" si="74"/>
        <v>-0.407281299522034</v>
      </c>
      <c r="L793">
        <f t="shared" si="75"/>
        <v>-0.7362491053693604</v>
      </c>
      <c r="M793">
        <f t="shared" si="76"/>
        <v>-0.18821662663702982</v>
      </c>
      <c r="O793">
        <f t="shared" si="77"/>
        <v>-1.4637689633104525</v>
      </c>
      <c r="Q793" s="2">
        <v>787</v>
      </c>
      <c r="R793" s="3">
        <v>52352</v>
      </c>
      <c r="S793" s="3">
        <v>-463.6</v>
      </c>
      <c r="T793" s="3">
        <v>-5.03</v>
      </c>
    </row>
    <row r="794" spans="8:20" ht="15">
      <c r="H794">
        <v>394500</v>
      </c>
      <c r="I794">
        <f t="shared" si="72"/>
        <v>-0.4982922465033349</v>
      </c>
      <c r="J794">
        <f t="shared" si="73"/>
        <v>0.31651294713056166</v>
      </c>
      <c r="K794">
        <f t="shared" si="74"/>
        <v>-0.383884076004116</v>
      </c>
      <c r="L794">
        <f t="shared" si="75"/>
        <v>-0.677475840490591</v>
      </c>
      <c r="M794">
        <f t="shared" si="76"/>
        <v>-0.1725727315958489</v>
      </c>
      <c r="O794">
        <f t="shared" si="77"/>
        <v>-1.415711947463329</v>
      </c>
      <c r="Q794" s="2">
        <v>788</v>
      </c>
      <c r="R794" s="3">
        <v>52430</v>
      </c>
      <c r="S794" s="3">
        <v>-467</v>
      </c>
      <c r="T794" s="3">
        <v>-5.6</v>
      </c>
    </row>
    <row r="795" spans="8:20" ht="15">
      <c r="H795">
        <v>395000</v>
      </c>
      <c r="I795">
        <f t="shared" si="72"/>
        <v>-0.4847001329696672</v>
      </c>
      <c r="J795">
        <f t="shared" si="73"/>
        <v>0.26085954220026886</v>
      </c>
      <c r="K795">
        <f t="shared" si="74"/>
        <v>-0.3582340680834114</v>
      </c>
      <c r="L795">
        <f t="shared" si="75"/>
        <v>-0.6180339887499001</v>
      </c>
      <c r="M795">
        <f t="shared" si="76"/>
        <v>-0.15691819145569125</v>
      </c>
      <c r="O795">
        <f t="shared" si="77"/>
        <v>-1.357026839058401</v>
      </c>
      <c r="Q795" s="2">
        <v>789</v>
      </c>
      <c r="R795" s="3">
        <v>52511</v>
      </c>
      <c r="S795" s="3">
        <v>-470.2</v>
      </c>
      <c r="T795" s="3">
        <v>-6.13</v>
      </c>
    </row>
    <row r="796" spans="8:20" ht="15">
      <c r="H796">
        <v>395500</v>
      </c>
      <c r="I796">
        <f t="shared" si="72"/>
        <v>-0.4578866633275293</v>
      </c>
      <c r="J796">
        <f t="shared" si="73"/>
        <v>0.2003468175639994</v>
      </c>
      <c r="K796">
        <f t="shared" si="74"/>
        <v>-0.33048180020568085</v>
      </c>
      <c r="L796">
        <f t="shared" si="75"/>
        <v>-0.5579822120784675</v>
      </c>
      <c r="M796">
        <f t="shared" si="76"/>
        <v>-0.1412539718623357</v>
      </c>
      <c r="O796">
        <f t="shared" si="77"/>
        <v>-1.287257829910014</v>
      </c>
      <c r="Q796" s="2">
        <v>790</v>
      </c>
      <c r="R796" s="3">
        <v>52594</v>
      </c>
      <c r="S796" s="3">
        <v>-470.8</v>
      </c>
      <c r="T796" s="3">
        <v>-6.23</v>
      </c>
    </row>
    <row r="797" spans="8:20" ht="15">
      <c r="H797">
        <v>396000</v>
      </c>
      <c r="I797">
        <f t="shared" si="72"/>
        <v>-0.4185832391312694</v>
      </c>
      <c r="J797">
        <f t="shared" si="73"/>
        <v>0.13610201078724263</v>
      </c>
      <c r="K797">
        <f t="shared" si="74"/>
        <v>-0.30079013371403</v>
      </c>
      <c r="L797">
        <f t="shared" si="75"/>
        <v>-0.4973797743297156</v>
      </c>
      <c r="M797">
        <f t="shared" si="76"/>
        <v>-0.1255810390586283</v>
      </c>
      <c r="O797">
        <f t="shared" si="77"/>
        <v>-1.2062321754464005</v>
      </c>
      <c r="Q797" s="2">
        <v>791</v>
      </c>
      <c r="R797" s="3">
        <v>52679</v>
      </c>
      <c r="S797" s="3">
        <v>-473.7</v>
      </c>
      <c r="T797" s="3">
        <v>-6.71</v>
      </c>
    </row>
    <row r="798" spans="8:20" ht="15">
      <c r="H798">
        <v>396500</v>
      </c>
      <c r="I798">
        <f t="shared" si="72"/>
        <v>-0.36786195533656774</v>
      </c>
      <c r="J798">
        <f t="shared" si="73"/>
        <v>0.06932188106442014</v>
      </c>
      <c r="K798">
        <f t="shared" si="74"/>
        <v>-0.2693333111138095</v>
      </c>
      <c r="L798">
        <f t="shared" si="75"/>
        <v>-0.43628648279309495</v>
      </c>
      <c r="M798">
        <f t="shared" si="76"/>
        <v>-0.10990035982489402</v>
      </c>
      <c r="O798">
        <f t="shared" si="77"/>
        <v>-1.114060228003946</v>
      </c>
      <c r="Q798" s="2">
        <v>792</v>
      </c>
      <c r="R798" s="3">
        <v>52763</v>
      </c>
      <c r="S798" s="3">
        <v>-470.3</v>
      </c>
      <c r="T798" s="3">
        <v>-6.15</v>
      </c>
    </row>
    <row r="799" spans="8:20" ht="15">
      <c r="H799">
        <v>397000</v>
      </c>
      <c r="I799">
        <f t="shared" si="72"/>
        <v>-0.3071063563448423</v>
      </c>
      <c r="J799">
        <f t="shared" si="73"/>
        <v>0.0012504158593965526</v>
      </c>
      <c r="K799">
        <f t="shared" si="74"/>
        <v>-0.23629593354828712</v>
      </c>
      <c r="L799">
        <f t="shared" si="75"/>
        <v>-0.3747626291714561</v>
      </c>
      <c r="M799">
        <f t="shared" si="76"/>
        <v>-0.09421290141928705</v>
      </c>
      <c r="O799">
        <f t="shared" si="77"/>
        <v>-1.011127404624476</v>
      </c>
      <c r="Q799" s="2">
        <v>793</v>
      </c>
      <c r="R799" s="3">
        <v>52846</v>
      </c>
      <c r="S799" s="3">
        <v>-470</v>
      </c>
      <c r="T799" s="3">
        <v>-6.1</v>
      </c>
    </row>
    <row r="800" spans="8:20" ht="15">
      <c r="H800">
        <v>397500</v>
      </c>
      <c r="I800">
        <f t="shared" si="72"/>
        <v>-0.23797369651854042</v>
      </c>
      <c r="J800">
        <f t="shared" si="73"/>
        <v>-0.06684434222720992</v>
      </c>
      <c r="K800">
        <f t="shared" si="74"/>
        <v>-0.20187187748575924</v>
      </c>
      <c r="L800">
        <f t="shared" si="75"/>
        <v>-0.3128689300804654</v>
      </c>
      <c r="M800">
        <f t="shared" si="76"/>
        <v>-0.07851963151813815</v>
      </c>
      <c r="O800">
        <f t="shared" si="77"/>
        <v>-0.8980784778301131</v>
      </c>
      <c r="Q800" s="2">
        <v>794</v>
      </c>
      <c r="R800" s="3">
        <v>52931</v>
      </c>
      <c r="S800" s="3">
        <v>-475</v>
      </c>
      <c r="T800" s="3">
        <v>-6.93</v>
      </c>
    </row>
    <row r="801" spans="8:20" ht="15">
      <c r="H801">
        <v>398000</v>
      </c>
      <c r="I801">
        <f t="shared" si="72"/>
        <v>-0.16234973460235302</v>
      </c>
      <c r="J801">
        <f t="shared" si="73"/>
        <v>-0.13369391669246902</v>
      </c>
      <c r="K801">
        <f t="shared" si="74"/>
        <v>-0.16626315697531852</v>
      </c>
      <c r="L801">
        <f t="shared" si="75"/>
        <v>-0.25066646712861607</v>
      </c>
      <c r="M801">
        <f t="shared" si="76"/>
        <v>-0.0628215181562585</v>
      </c>
      <c r="O801">
        <f t="shared" si="77"/>
        <v>-0.775794793555015</v>
      </c>
      <c r="Q801" s="2">
        <v>795</v>
      </c>
      <c r="R801" s="3">
        <v>53019</v>
      </c>
      <c r="S801" s="3">
        <v>-476.5</v>
      </c>
      <c r="T801" s="3">
        <v>-7.18</v>
      </c>
    </row>
    <row r="802" spans="8:20" ht="15">
      <c r="H802">
        <v>398500</v>
      </c>
      <c r="I802">
        <f t="shared" si="72"/>
        <v>-0.08229729514037235</v>
      </c>
      <c r="J802">
        <f t="shared" si="73"/>
        <v>-0.19805302644835907</v>
      </c>
      <c r="K802">
        <f t="shared" si="74"/>
        <v>-0.129678738148112</v>
      </c>
      <c r="L802">
        <f t="shared" si="75"/>
        <v>-0.18821662663703306</v>
      </c>
      <c r="M802">
        <f t="shared" si="76"/>
        <v>-0.04711952966722142</v>
      </c>
      <c r="O802">
        <f t="shared" si="77"/>
        <v>-0.645365216041098</v>
      </c>
      <c r="Q802" s="2">
        <v>796</v>
      </c>
      <c r="R802" s="3">
        <v>53107</v>
      </c>
      <c r="S802" s="3">
        <v>-475.8</v>
      </c>
      <c r="T802" s="3">
        <v>-7.07</v>
      </c>
    </row>
    <row r="803" spans="8:20" ht="15">
      <c r="H803">
        <v>399000</v>
      </c>
      <c r="I803">
        <f t="shared" si="72"/>
        <v>9.79901923492399E-16</v>
      </c>
      <c r="J803">
        <f t="shared" si="73"/>
        <v>-0.2587227830522266</v>
      </c>
      <c r="K803">
        <f t="shared" si="74"/>
        <v>-0.09233331292096564</v>
      </c>
      <c r="L803">
        <f t="shared" si="75"/>
        <v>-0.12558103905863507</v>
      </c>
      <c r="M803">
        <f t="shared" si="76"/>
        <v>-0.03141463462364344</v>
      </c>
      <c r="O803">
        <f t="shared" si="77"/>
        <v>-0.5080517696554698</v>
      </c>
      <c r="Q803" s="2">
        <v>797</v>
      </c>
      <c r="R803" s="3">
        <v>53193</v>
      </c>
      <c r="S803" s="3">
        <v>-471.5</v>
      </c>
      <c r="T803" s="3">
        <v>-6.36</v>
      </c>
    </row>
    <row r="804" spans="8:20" ht="15">
      <c r="H804">
        <v>399500</v>
      </c>
      <c r="I804">
        <f t="shared" si="72"/>
        <v>0.08229729514036026</v>
      </c>
      <c r="J804">
        <f t="shared" si="73"/>
        <v>-0.31457302373014207</v>
      </c>
      <c r="K804">
        <f t="shared" si="74"/>
        <v>-0.05444603909887471</v>
      </c>
      <c r="L804">
        <f t="shared" si="75"/>
        <v>-0.06282151815626175</v>
      </c>
      <c r="M804">
        <f t="shared" si="76"/>
        <v>-0.015707801777423955</v>
      </c>
      <c r="O804">
        <f t="shared" si="77"/>
        <v>-0.3652510876223422</v>
      </c>
      <c r="Q804" s="2">
        <v>798</v>
      </c>
      <c r="R804" s="3">
        <v>53275</v>
      </c>
      <c r="S804" s="3">
        <v>-467.2</v>
      </c>
      <c r="T804" s="3">
        <v>-5.65</v>
      </c>
    </row>
    <row r="805" spans="8:20" ht="15">
      <c r="H805">
        <v>400000</v>
      </c>
      <c r="I805">
        <f t="shared" si="72"/>
        <v>0.16234973460234142</v>
      </c>
      <c r="J805">
        <f t="shared" si="73"/>
        <v>-0.36456336417098273</v>
      </c>
      <c r="K805">
        <f t="shared" si="74"/>
        <v>-0.016239254269832377</v>
      </c>
      <c r="L805">
        <f t="shared" si="75"/>
        <v>-9.065664885454794E-15</v>
      </c>
      <c r="M805">
        <f t="shared" si="76"/>
        <v>-2.2664162213636985E-15</v>
      </c>
      <c r="O805">
        <f t="shared" si="77"/>
        <v>-0.21845288383848505</v>
      </c>
      <c r="Q805" s="2">
        <v>799</v>
      </c>
      <c r="R805" s="3">
        <v>53355</v>
      </c>
      <c r="S805" s="3">
        <v>-466.6</v>
      </c>
      <c r="T805" s="3">
        <v>-5.55</v>
      </c>
    </row>
    <row r="806" spans="8:20" ht="15">
      <c r="H806">
        <v>400500</v>
      </c>
      <c r="I806">
        <f t="shared" si="72"/>
        <v>0.23797369651852965</v>
      </c>
      <c r="J806">
        <f t="shared" si="73"/>
        <v>-0.407762578917688</v>
      </c>
      <c r="K806">
        <f t="shared" si="74"/>
        <v>0.02206282896051737</v>
      </c>
      <c r="L806">
        <f t="shared" si="75"/>
        <v>0.06282151815625071</v>
      </c>
      <c r="M806">
        <f t="shared" si="76"/>
        <v>0.0157078017774212</v>
      </c>
      <c r="O806">
        <f t="shared" si="77"/>
        <v>-0.06919673350496909</v>
      </c>
      <c r="Q806" s="2">
        <v>800</v>
      </c>
      <c r="R806" s="3">
        <v>53436</v>
      </c>
      <c r="S806" s="3">
        <v>-469.6</v>
      </c>
      <c r="T806" s="3">
        <v>-6.05</v>
      </c>
    </row>
    <row r="807" spans="8:20" ht="15">
      <c r="H807">
        <v>401000</v>
      </c>
      <c r="I807">
        <f t="shared" si="72"/>
        <v>0.30710635634483263</v>
      </c>
      <c r="J807">
        <f t="shared" si="73"/>
        <v>-0.443365948335589</v>
      </c>
      <c r="K807">
        <f t="shared" si="74"/>
        <v>0.06023543873763208</v>
      </c>
      <c r="L807">
        <f t="shared" si="75"/>
        <v>0.12558103905861698</v>
      </c>
      <c r="M807">
        <f t="shared" si="76"/>
        <v>0.03141463462363891</v>
      </c>
      <c r="O807">
        <f t="shared" si="77"/>
        <v>0.08097152042913158</v>
      </c>
      <c r="Q807" s="2">
        <v>801</v>
      </c>
      <c r="R807" s="3">
        <v>53520</v>
      </c>
      <c r="S807" s="3">
        <v>-473.2</v>
      </c>
      <c r="T807" s="3">
        <v>-6.65</v>
      </c>
    </row>
    <row r="808" spans="8:20" ht="15">
      <c r="H808">
        <v>401500</v>
      </c>
      <c r="I808">
        <f t="shared" si="72"/>
        <v>0.3678619553365594</v>
      </c>
      <c r="J808">
        <f t="shared" si="73"/>
        <v>-0.47071024901658476</v>
      </c>
      <c r="K808">
        <f t="shared" si="74"/>
        <v>0.09805456300866161</v>
      </c>
      <c r="L808">
        <f t="shared" si="75"/>
        <v>0.18821662663702207</v>
      </c>
      <c r="M808">
        <f t="shared" si="76"/>
        <v>0.04711952966721866</v>
      </c>
      <c r="O808">
        <f t="shared" si="77"/>
        <v>0.230542425632877</v>
      </c>
      <c r="Q808" s="2">
        <v>802</v>
      </c>
      <c r="R808" s="3">
        <v>53606</v>
      </c>
      <c r="S808" s="3">
        <v>-473.2</v>
      </c>
      <c r="T808" s="3">
        <v>-6.65</v>
      </c>
    </row>
    <row r="809" spans="8:20" ht="15">
      <c r="H809">
        <v>402000</v>
      </c>
      <c r="I809">
        <f t="shared" si="72"/>
        <v>0.41858323913126266</v>
      </c>
      <c r="J809">
        <f t="shared" si="73"/>
        <v>-0.4892861083763977</v>
      </c>
      <c r="K809">
        <f t="shared" si="74"/>
        <v>0.1352982641142769</v>
      </c>
      <c r="L809">
        <f t="shared" si="75"/>
        <v>0.25066646712860513</v>
      </c>
      <c r="M809">
        <f t="shared" si="76"/>
        <v>0.06282151815625574</v>
      </c>
      <c r="O809">
        <f t="shared" si="77"/>
        <v>0.3780833801540027</v>
      </c>
      <c r="Q809" s="2">
        <v>803</v>
      </c>
      <c r="R809" s="3">
        <v>53692</v>
      </c>
      <c r="S809" s="3">
        <v>-472.6</v>
      </c>
      <c r="T809" s="3">
        <v>-6.55</v>
      </c>
    </row>
    <row r="810" spans="8:20" ht="15">
      <c r="H810">
        <v>402500</v>
      </c>
      <c r="I810">
        <f t="shared" si="72"/>
        <v>0.4578866633275244</v>
      </c>
      <c r="J810">
        <f t="shared" si="73"/>
        <v>-0.49874749330202695</v>
      </c>
      <c r="K810">
        <f t="shared" si="74"/>
        <v>0.17174798120707657</v>
      </c>
      <c r="L810">
        <f t="shared" si="75"/>
        <v>0.3128689300804545</v>
      </c>
      <c r="M810">
        <f t="shared" si="76"/>
        <v>0.07851963151813539</v>
      </c>
      <c r="O810">
        <f t="shared" si="77"/>
        <v>0.5222757128311639</v>
      </c>
      <c r="Q810" s="2">
        <v>804</v>
      </c>
      <c r="R810" s="3">
        <v>53775</v>
      </c>
      <c r="S810" s="3">
        <v>-469.5</v>
      </c>
      <c r="T810" s="3">
        <v>-6.04</v>
      </c>
    </row>
    <row r="811" spans="8:20" ht="15">
      <c r="H811">
        <v>403000</v>
      </c>
      <c r="I811">
        <f t="shared" si="72"/>
        <v>0.48470013296966413</v>
      </c>
      <c r="J811">
        <f t="shared" si="73"/>
        <v>-0.4989181560939362</v>
      </c>
      <c r="K811">
        <f t="shared" si="74"/>
        <v>0.20718981285357083</v>
      </c>
      <c r="L811">
        <f t="shared" si="75"/>
        <v>0.3747626291714452</v>
      </c>
      <c r="M811">
        <f t="shared" si="76"/>
        <v>0.09421290141928429</v>
      </c>
      <c r="O811">
        <f t="shared" si="77"/>
        <v>0.6619473203200282</v>
      </c>
      <c r="Q811" s="2">
        <v>805</v>
      </c>
      <c r="R811" s="3">
        <v>53858</v>
      </c>
      <c r="S811" s="3">
        <v>-470.6</v>
      </c>
      <c r="T811" s="3">
        <v>-6.22</v>
      </c>
    </row>
    <row r="812" spans="8:20" ht="15">
      <c r="H812">
        <v>403500</v>
      </c>
      <c r="I812">
        <f t="shared" si="72"/>
        <v>0.4982922465033339</v>
      </c>
      <c r="J812">
        <f t="shared" si="73"/>
        <v>-0.48979491762721855</v>
      </c>
      <c r="K812">
        <f t="shared" si="74"/>
        <v>0.24141577229283634</v>
      </c>
      <c r="L812">
        <f t="shared" si="75"/>
        <v>0.4362864827930773</v>
      </c>
      <c r="M812">
        <f t="shared" si="76"/>
        <v>0.1099003598248895</v>
      </c>
      <c r="O812">
        <f t="shared" si="77"/>
        <v>0.7960999437869185</v>
      </c>
      <c r="Q812" s="2">
        <v>806</v>
      </c>
      <c r="R812" s="3">
        <v>53942</v>
      </c>
      <c r="S812" s="3">
        <v>-472.2</v>
      </c>
      <c r="T812" s="3">
        <v>-6.49</v>
      </c>
    </row>
    <row r="813" spans="8:20" ht="15">
      <c r="H813">
        <v>404000</v>
      </c>
      <c r="I813">
        <f t="shared" si="72"/>
        <v>0.49829224650333537</v>
      </c>
      <c r="J813">
        <f t="shared" si="73"/>
        <v>-0.4715477265726809</v>
      </c>
      <c r="K813">
        <f t="shared" si="74"/>
        <v>0.2742250079855227</v>
      </c>
      <c r="L813">
        <f t="shared" si="75"/>
        <v>0.4973797743297049</v>
      </c>
      <c r="M813">
        <f t="shared" si="76"/>
        <v>0.12558103905862555</v>
      </c>
      <c r="O813">
        <f t="shared" si="77"/>
        <v>0.9239303413045077</v>
      </c>
      <c r="Q813" s="2">
        <v>807</v>
      </c>
      <c r="R813" s="3">
        <v>54026</v>
      </c>
      <c r="S813" s="3">
        <v>-470.1</v>
      </c>
      <c r="T813" s="3">
        <v>-6.14</v>
      </c>
    </row>
    <row r="814" spans="8:20" ht="15">
      <c r="H814">
        <v>404500</v>
      </c>
      <c r="I814">
        <f t="shared" si="72"/>
        <v>0.484700132969665</v>
      </c>
      <c r="J814">
        <f t="shared" si="73"/>
        <v>-0.444516493574654</v>
      </c>
      <c r="K814">
        <f t="shared" si="74"/>
        <v>0.30542498229057224</v>
      </c>
      <c r="L814">
        <f t="shared" si="75"/>
        <v>0.5579822120784501</v>
      </c>
      <c r="M814">
        <f t="shared" si="76"/>
        <v>0.14125397186233118</v>
      </c>
      <c r="O814">
        <f t="shared" si="77"/>
        <v>1.0448448056263646</v>
      </c>
      <c r="Q814" s="2">
        <v>808</v>
      </c>
      <c r="R814" s="3">
        <v>54111</v>
      </c>
      <c r="S814" s="3">
        <v>-472.9</v>
      </c>
      <c r="T814" s="3">
        <v>-6.6</v>
      </c>
    </row>
    <row r="815" spans="8:20" ht="15">
      <c r="H815">
        <v>405000</v>
      </c>
      <c r="I815">
        <f t="shared" si="72"/>
        <v>0.4578866633275315</v>
      </c>
      <c r="J815">
        <f t="shared" si="73"/>
        <v>-0.40920475935883577</v>
      </c>
      <c r="K815">
        <f t="shared" si="74"/>
        <v>0.33483260135263276</v>
      </c>
      <c r="L815">
        <f t="shared" si="75"/>
        <v>0.6180339887498896</v>
      </c>
      <c r="M815">
        <f t="shared" si="76"/>
        <v>0.1569181914556885</v>
      </c>
      <c r="O815">
        <f t="shared" si="77"/>
        <v>1.1584666855269066</v>
      </c>
      <c r="Q815" s="2">
        <v>809</v>
      </c>
      <c r="R815" s="3">
        <v>54198</v>
      </c>
      <c r="S815" s="3">
        <v>-475.6</v>
      </c>
      <c r="T815" s="3">
        <v>-7.06</v>
      </c>
    </row>
    <row r="816" spans="8:20" ht="15">
      <c r="H816">
        <v>405500</v>
      </c>
      <c r="I816">
        <f t="shared" si="72"/>
        <v>0.41858323913126455</v>
      </c>
      <c r="J816">
        <f t="shared" si="73"/>
        <v>-0.3662703147213047</v>
      </c>
      <c r="K816">
        <f t="shared" si="74"/>
        <v>0.36227528956962796</v>
      </c>
      <c r="L816">
        <f t="shared" si="75"/>
        <v>0.6774758404905739</v>
      </c>
      <c r="M816">
        <f t="shared" si="76"/>
        <v>0.1725727315958444</v>
      </c>
      <c r="O816">
        <f t="shared" si="77"/>
        <v>1.264636786066006</v>
      </c>
      <c r="Q816" s="2">
        <v>810</v>
      </c>
      <c r="R816" s="3">
        <v>54286</v>
      </c>
      <c r="S816" s="3">
        <v>-475</v>
      </c>
      <c r="T816" s="3">
        <v>-6.96</v>
      </c>
    </row>
    <row r="817" spans="8:20" ht="15">
      <c r="H817">
        <v>406000</v>
      </c>
      <c r="I817">
        <f t="shared" si="72"/>
        <v>0.3678619553365714</v>
      </c>
      <c r="J817">
        <f t="shared" si="73"/>
        <v>-0.31651294713056033</v>
      </c>
      <c r="K817">
        <f t="shared" si="74"/>
        <v>0.3875920023349901</v>
      </c>
      <c r="L817">
        <f t="shared" si="75"/>
        <v>0.7362491053693501</v>
      </c>
      <c r="M817">
        <f t="shared" si="76"/>
        <v>0.18821662663702707</v>
      </c>
      <c r="O817">
        <f t="shared" si="77"/>
        <v>1.3634067425473784</v>
      </c>
      <c r="Q817" s="2">
        <v>811</v>
      </c>
      <c r="R817" s="3">
        <v>54372</v>
      </c>
      <c r="S817" s="3">
        <v>-471.6</v>
      </c>
      <c r="T817" s="3">
        <v>-6.4</v>
      </c>
    </row>
    <row r="818" spans="8:20" ht="15">
      <c r="H818">
        <v>406500</v>
      </c>
      <c r="I818">
        <f t="shared" si="72"/>
        <v>0.3071063563448353</v>
      </c>
      <c r="J818">
        <f t="shared" si="73"/>
        <v>-0.2608595422002734</v>
      </c>
      <c r="K818">
        <f t="shared" si="74"/>
        <v>0.4106341711114685</v>
      </c>
      <c r="L818">
        <f t="shared" si="75"/>
        <v>0.7942957812695519</v>
      </c>
      <c r="M818">
        <f t="shared" si="76"/>
        <v>0.20384891159009755</v>
      </c>
      <c r="O818">
        <f t="shared" si="77"/>
        <v>1.4550256781156796</v>
      </c>
      <c r="Q818" s="2">
        <v>812</v>
      </c>
      <c r="R818" s="3">
        <v>54457</v>
      </c>
      <c r="S818" s="3">
        <v>-472.4</v>
      </c>
      <c r="T818" s="3">
        <v>-6.53</v>
      </c>
    </row>
    <row r="819" spans="8:20" ht="15">
      <c r="H819">
        <v>407000</v>
      </c>
      <c r="I819">
        <f t="shared" si="72"/>
        <v>0.23797369651854516</v>
      </c>
      <c r="J819">
        <f t="shared" si="73"/>
        <v>-0.20034681756399783</v>
      </c>
      <c r="K819">
        <f t="shared" si="74"/>
        <v>0.4312665752903629</v>
      </c>
      <c r="L819">
        <f t="shared" si="75"/>
        <v>0.851558583130139</v>
      </c>
      <c r="M819">
        <f t="shared" si="76"/>
        <v>0.21946862218208882</v>
      </c>
      <c r="O819">
        <f t="shared" si="77"/>
        <v>1.539920659557138</v>
      </c>
      <c r="Q819" s="2">
        <v>813</v>
      </c>
      <c r="R819" s="3">
        <v>54544</v>
      </c>
      <c r="S819" s="3">
        <v>-474</v>
      </c>
      <c r="T819" s="3">
        <v>-6.8</v>
      </c>
    </row>
    <row r="820" spans="8:20" ht="15">
      <c r="H820">
        <v>407500</v>
      </c>
      <c r="I820">
        <f t="shared" si="72"/>
        <v>0.16234973460234467</v>
      </c>
      <c r="J820">
        <f t="shared" si="73"/>
        <v>-0.136102010787241</v>
      </c>
      <c r="K820">
        <f t="shared" si="74"/>
        <v>0.4493681357198405</v>
      </c>
      <c r="L820">
        <f t="shared" si="75"/>
        <v>0.9079809994790902</v>
      </c>
      <c r="M820">
        <f t="shared" si="76"/>
        <v>0.23507479491567435</v>
      </c>
      <c r="O820">
        <f t="shared" si="77"/>
        <v>1.6186716539297088</v>
      </c>
      <c r="Q820" s="2">
        <v>814</v>
      </c>
      <c r="R820" s="3">
        <v>54629</v>
      </c>
      <c r="S820" s="3">
        <v>-470.2</v>
      </c>
      <c r="T820" s="3">
        <v>-6.17</v>
      </c>
    </row>
    <row r="821" spans="8:20" ht="15">
      <c r="H821">
        <v>408000</v>
      </c>
      <c r="I821">
        <f t="shared" si="72"/>
        <v>0.08229729514037766</v>
      </c>
      <c r="J821">
        <f t="shared" si="73"/>
        <v>-0.06932188106441843</v>
      </c>
      <c r="K821">
        <f t="shared" si="74"/>
        <v>0.4648326252455287</v>
      </c>
      <c r="L821">
        <f t="shared" si="75"/>
        <v>0.9635073482034238</v>
      </c>
      <c r="M821">
        <f t="shared" si="76"/>
        <v>0.2506664671286066</v>
      </c>
      <c r="O821">
        <f t="shared" si="77"/>
        <v>1.6919818546535181</v>
      </c>
      <c r="Q821" s="2">
        <v>815</v>
      </c>
      <c r="R821" s="3">
        <v>54713</v>
      </c>
      <c r="S821" s="3">
        <v>-471.3</v>
      </c>
      <c r="T821" s="3">
        <v>-6.35</v>
      </c>
    </row>
    <row r="822" spans="8:20" ht="15">
      <c r="H822">
        <v>408500</v>
      </c>
      <c r="I822">
        <f t="shared" si="72"/>
        <v>4.4104260174537835E-15</v>
      </c>
      <c r="J822">
        <f t="shared" si="73"/>
        <v>-0.0012504158593948376</v>
      </c>
      <c r="K822">
        <f t="shared" si="74"/>
        <v>0.4775692920937108</v>
      </c>
      <c r="L822">
        <f t="shared" si="75"/>
        <v>1.0180828315007386</v>
      </c>
      <c r="M822">
        <f t="shared" si="76"/>
        <v>0.2662426770531036</v>
      </c>
      <c r="O822">
        <f t="shared" si="77"/>
        <v>1.7606443847881625</v>
      </c>
      <c r="Q822" s="2">
        <v>816</v>
      </c>
      <c r="R822" s="3">
        <v>54797</v>
      </c>
      <c r="S822" s="3">
        <v>-470.9</v>
      </c>
      <c r="T822" s="3">
        <v>-6.29</v>
      </c>
    </row>
    <row r="823" spans="8:20" ht="15">
      <c r="H823">
        <v>409000</v>
      </c>
      <c r="I823">
        <f t="shared" si="72"/>
        <v>-0.08229729514035494</v>
      </c>
      <c r="J823">
        <f t="shared" si="73"/>
        <v>0.06684434222720459</v>
      </c>
      <c r="K823">
        <f t="shared" si="74"/>
        <v>0.48750339243880236</v>
      </c>
      <c r="L823">
        <f t="shared" si="75"/>
        <v>1.0716535899579862</v>
      </c>
      <c r="M823">
        <f t="shared" si="76"/>
        <v>0.2818024638751632</v>
      </c>
      <c r="O823">
        <f t="shared" si="77"/>
        <v>1.8255064933588014</v>
      </c>
      <c r="Q823" s="2">
        <v>817</v>
      </c>
      <c r="R823" s="3">
        <v>54881</v>
      </c>
      <c r="S823" s="3">
        <v>-471.3</v>
      </c>
      <c r="T823" s="3">
        <v>-6.36</v>
      </c>
    </row>
    <row r="824" spans="8:20" ht="15">
      <c r="H824">
        <v>409500</v>
      </c>
      <c r="I824">
        <f t="shared" si="72"/>
        <v>-0.16234973460233632</v>
      </c>
      <c r="J824">
        <f t="shared" si="73"/>
        <v>0.1336939166924707</v>
      </c>
      <c r="K824">
        <f t="shared" si="74"/>
        <v>0.4945766290298645</v>
      </c>
      <c r="L824">
        <f t="shared" si="75"/>
        <v>1.124166755704257</v>
      </c>
      <c r="M824">
        <f t="shared" si="76"/>
        <v>0.2973448677938447</v>
      </c>
      <c r="O824">
        <f t="shared" si="77"/>
        <v>1.8874324346181006</v>
      </c>
      <c r="Q824" s="2">
        <v>818</v>
      </c>
      <c r="R824" s="3">
        <v>54967</v>
      </c>
      <c r="S824" s="3">
        <v>-473.4</v>
      </c>
      <c r="T824" s="3">
        <v>-6.71</v>
      </c>
    </row>
    <row r="825" spans="8:20" ht="15">
      <c r="H825">
        <v>410000</v>
      </c>
      <c r="I825">
        <f t="shared" si="72"/>
        <v>-0.23797369651853742</v>
      </c>
      <c r="J825">
        <f t="shared" si="73"/>
        <v>0.19805302644836065</v>
      </c>
      <c r="K825">
        <f t="shared" si="74"/>
        <v>0.4987474933020271</v>
      </c>
      <c r="L825">
        <f t="shared" si="75"/>
        <v>1.175570504584939</v>
      </c>
      <c r="M825">
        <f t="shared" si="76"/>
        <v>0.31286893008045946</v>
      </c>
      <c r="O825">
        <f t="shared" si="77"/>
        <v>1.9472662578972486</v>
      </c>
      <c r="Q825" s="2">
        <v>819</v>
      </c>
      <c r="R825" s="3">
        <v>55052</v>
      </c>
      <c r="S825" s="3">
        <v>-471</v>
      </c>
      <c r="T825" s="3">
        <v>-6.31</v>
      </c>
    </row>
    <row r="826" spans="8:20" ht="15">
      <c r="H826">
        <v>410500</v>
      </c>
      <c r="I826">
        <f t="shared" si="72"/>
        <v>-0.30710635634482836</v>
      </c>
      <c r="J826">
        <f t="shared" si="73"/>
        <v>0.2587227830522281</v>
      </c>
      <c r="K826">
        <f t="shared" si="74"/>
        <v>0.4999915089652716</v>
      </c>
      <c r="L826">
        <f t="shared" si="75"/>
        <v>1.2258141073059483</v>
      </c>
      <c r="M826">
        <f t="shared" si="76"/>
        <v>0.3283736931377244</v>
      </c>
      <c r="O826">
        <f t="shared" si="77"/>
        <v>2.0057957361163443</v>
      </c>
      <c r="Q826" s="2">
        <v>820</v>
      </c>
      <c r="R826" s="3">
        <v>55136</v>
      </c>
      <c r="S826" s="3">
        <v>-470.1</v>
      </c>
      <c r="T826" s="3">
        <v>-6.16</v>
      </c>
    </row>
    <row r="827" spans="8:20" ht="15">
      <c r="H827">
        <v>411000</v>
      </c>
      <c r="I827">
        <f t="shared" si="72"/>
        <v>-0.3678619553365654</v>
      </c>
      <c r="J827">
        <f t="shared" si="73"/>
        <v>0.3145730237301434</v>
      </c>
      <c r="K827">
        <f t="shared" si="74"/>
        <v>0.4983013756410243</v>
      </c>
      <c r="L827">
        <f t="shared" si="75"/>
        <v>1.274847979497372</v>
      </c>
      <c r="M827">
        <f t="shared" si="76"/>
        <v>0.34385820055881666</v>
      </c>
      <c r="O827">
        <f t="shared" si="77"/>
        <v>2.0637186240907908</v>
      </c>
      <c r="Q827" s="2">
        <v>821</v>
      </c>
      <c r="R827" s="3">
        <v>55218</v>
      </c>
      <c r="S827" s="3">
        <v>-466.6</v>
      </c>
      <c r="T827" s="3">
        <v>-5.58</v>
      </c>
    </row>
    <row r="828" spans="8:20" ht="15">
      <c r="H828">
        <v>411500</v>
      </c>
      <c r="I828">
        <f t="shared" si="72"/>
        <v>-0.4185832391312597</v>
      </c>
      <c r="J828">
        <f t="shared" si="73"/>
        <v>0.36456336417097907</v>
      </c>
      <c r="K828">
        <f t="shared" si="74"/>
        <v>0.4936870117036845</v>
      </c>
      <c r="L828">
        <f t="shared" si="75"/>
        <v>1.3226237306472988</v>
      </c>
      <c r="M828">
        <f t="shared" si="76"/>
        <v>0.35932149718638345</v>
      </c>
      <c r="O828">
        <f t="shared" si="77"/>
        <v>2.121612364577086</v>
      </c>
      <c r="Q828" s="2">
        <v>822</v>
      </c>
      <c r="R828" s="3">
        <v>55297</v>
      </c>
      <c r="S828" s="3">
        <v>-465.1</v>
      </c>
      <c r="T828" s="3">
        <v>-5.34</v>
      </c>
    </row>
    <row r="829" spans="8:20" ht="15">
      <c r="H829">
        <v>412000</v>
      </c>
      <c r="I829">
        <f t="shared" si="72"/>
        <v>-0.457886663327528</v>
      </c>
      <c r="J829">
        <f t="shared" si="73"/>
        <v>0.407762578917689</v>
      </c>
      <c r="K829">
        <f t="shared" si="74"/>
        <v>0.4861754960756577</v>
      </c>
      <c r="L829">
        <f t="shared" si="75"/>
        <v>1.3690942118573748</v>
      </c>
      <c r="M829">
        <f t="shared" si="76"/>
        <v>0.3747626291714484</v>
      </c>
      <c r="O829">
        <f t="shared" si="77"/>
        <v>2.179908252694642</v>
      </c>
      <c r="Q829" s="2">
        <v>823</v>
      </c>
      <c r="R829" s="3">
        <v>55377</v>
      </c>
      <c r="S829" s="3">
        <v>-467</v>
      </c>
      <c r="T829" s="3">
        <v>-5.65</v>
      </c>
    </row>
    <row r="830" spans="8:20" ht="15">
      <c r="H830">
        <v>412500</v>
      </c>
      <c r="I830">
        <f t="shared" si="72"/>
        <v>-0.48470013296966286</v>
      </c>
      <c r="J830">
        <f t="shared" si="73"/>
        <v>0.4433659483355898</v>
      </c>
      <c r="K830">
        <f t="shared" si="74"/>
        <v>0.4758109093174697</v>
      </c>
      <c r="L830">
        <f t="shared" si="75"/>
        <v>1.4142135623730898</v>
      </c>
      <c r="M830">
        <f t="shared" si="76"/>
        <v>0.3901806440322547</v>
      </c>
      <c r="O830">
        <f t="shared" si="77"/>
        <v>2.238870931088741</v>
      </c>
      <c r="Q830" s="2">
        <v>824</v>
      </c>
      <c r="R830" s="3">
        <v>55457</v>
      </c>
      <c r="S830" s="3">
        <v>-465.6</v>
      </c>
      <c r="T830" s="3">
        <v>-5.42</v>
      </c>
    </row>
    <row r="831" spans="8:20" ht="15">
      <c r="H831">
        <v>413000</v>
      </c>
      <c r="I831">
        <f t="shared" si="72"/>
        <v>-0.49829224650333465</v>
      </c>
      <c r="J831">
        <f t="shared" si="73"/>
        <v>0.4707102490165853</v>
      </c>
      <c r="K831">
        <f t="shared" si="74"/>
        <v>0.46265407494552097</v>
      </c>
      <c r="L831">
        <f t="shared" si="75"/>
        <v>1.4579372548428202</v>
      </c>
      <c r="M831">
        <f t="shared" si="76"/>
        <v>0.40557459071302393</v>
      </c>
      <c r="O831">
        <f t="shared" si="77"/>
        <v>2.2985839230146157</v>
      </c>
      <c r="Q831" s="2">
        <v>825</v>
      </c>
      <c r="R831" s="3">
        <v>55536</v>
      </c>
      <c r="S831" s="3">
        <v>-464.3</v>
      </c>
      <c r="T831" s="3">
        <v>-5.21</v>
      </c>
    </row>
    <row r="832" spans="8:20" ht="15">
      <c r="H832">
        <v>413500</v>
      </c>
      <c r="I832">
        <f t="shared" si="72"/>
        <v>-0.4982922465033358</v>
      </c>
      <c r="J832">
        <f t="shared" si="73"/>
        <v>0.4892861083763981</v>
      </c>
      <c r="K832">
        <f t="shared" si="74"/>
        <v>0.4467822024954815</v>
      </c>
      <c r="L832">
        <f t="shared" si="75"/>
        <v>1.5002221392609139</v>
      </c>
      <c r="M832">
        <f t="shared" si="76"/>
        <v>0.42094351964260934</v>
      </c>
      <c r="O832">
        <f t="shared" si="77"/>
        <v>2.358941723272067</v>
      </c>
      <c r="Q832" s="2">
        <v>826</v>
      </c>
      <c r="R832" s="3">
        <v>55615</v>
      </c>
      <c r="S832" s="3">
        <v>-465.6</v>
      </c>
      <c r="T832" s="3">
        <v>-5.43</v>
      </c>
    </row>
    <row r="833" spans="8:20" ht="15">
      <c r="H833">
        <v>414000</v>
      </c>
      <c r="I833">
        <f t="shared" si="72"/>
        <v>-0.4847001329696663</v>
      </c>
      <c r="J833">
        <f t="shared" si="73"/>
        <v>0.49874749330202656</v>
      </c>
      <c r="K833">
        <f t="shared" si="74"/>
        <v>0.4282884344260688</v>
      </c>
      <c r="L833">
        <f t="shared" si="75"/>
        <v>1.5410264855515754</v>
      </c>
      <c r="M833">
        <f t="shared" si="76"/>
        <v>0.4362864827930839</v>
      </c>
      <c r="O833">
        <f t="shared" si="77"/>
        <v>2.4196487631030883</v>
      </c>
      <c r="Q833" s="2">
        <v>827</v>
      </c>
      <c r="R833" s="3">
        <v>55694</v>
      </c>
      <c r="S833" s="3">
        <v>-466.3</v>
      </c>
      <c r="T833" s="3">
        <v>-5.54</v>
      </c>
    </row>
    <row r="834" spans="8:20" ht="15">
      <c r="H834">
        <v>414500</v>
      </c>
      <c r="I834">
        <f t="shared" si="72"/>
        <v>-0.45788666332753364</v>
      </c>
      <c r="J834">
        <f t="shared" si="73"/>
        <v>0.4989181560939361</v>
      </c>
      <c r="K834">
        <f t="shared" si="74"/>
        <v>0.4072812995220351</v>
      </c>
      <c r="L834">
        <f t="shared" si="75"/>
        <v>1.5803100247513753</v>
      </c>
      <c r="M834">
        <f t="shared" si="76"/>
        <v>0.45160253373820525</v>
      </c>
      <c r="O834">
        <f t="shared" si="77"/>
        <v>2.480225350778018</v>
      </c>
      <c r="Q834" s="2">
        <v>828</v>
      </c>
      <c r="R834" s="3">
        <v>55775</v>
      </c>
      <c r="S834" s="3">
        <v>-467.9</v>
      </c>
      <c r="T834" s="3">
        <v>-5.81</v>
      </c>
    </row>
    <row r="835" spans="8:20" ht="15">
      <c r="H835">
        <v>415000</v>
      </c>
      <c r="I835">
        <f t="shared" si="72"/>
        <v>-0.4185832391312675</v>
      </c>
      <c r="J835">
        <f t="shared" si="73"/>
        <v>0.4897949176272182</v>
      </c>
      <c r="K835">
        <f t="shared" si="74"/>
        <v>0.3838840760041126</v>
      </c>
      <c r="L835">
        <f t="shared" si="75"/>
        <v>1.6180339887498916</v>
      </c>
      <c r="M835">
        <f t="shared" si="76"/>
        <v>0.46689072771180945</v>
      </c>
      <c r="O835">
        <f t="shared" si="77"/>
        <v>2.540020470961764</v>
      </c>
      <c r="Q835" s="2">
        <v>829</v>
      </c>
      <c r="R835" s="3">
        <v>55855</v>
      </c>
      <c r="S835" s="3">
        <v>-464.4</v>
      </c>
      <c r="T835" s="3">
        <v>-5.23</v>
      </c>
    </row>
    <row r="836" spans="8:20" ht="15">
      <c r="H836">
        <v>415500</v>
      </c>
      <c r="I836">
        <f t="shared" si="72"/>
        <v>-0.3678619553365654</v>
      </c>
      <c r="J836">
        <f t="shared" si="73"/>
        <v>0.4715477265726803</v>
      </c>
      <c r="K836">
        <f t="shared" si="74"/>
        <v>0.3582340680834151</v>
      </c>
      <c r="L836">
        <f t="shared" si="75"/>
        <v>1.6541611485491183</v>
      </c>
      <c r="M836">
        <f t="shared" si="76"/>
        <v>0.482150121666075</v>
      </c>
      <c r="O836">
        <f t="shared" si="77"/>
        <v>2.5982311095347232</v>
      </c>
      <c r="Q836" s="2">
        <v>830</v>
      </c>
      <c r="R836" s="3">
        <v>55933</v>
      </c>
      <c r="S836" s="3">
        <v>-461.8</v>
      </c>
      <c r="T836" s="3">
        <v>-4.8</v>
      </c>
    </row>
    <row r="837" spans="8:20" ht="15">
      <c r="H837">
        <v>416000</v>
      </c>
      <c r="I837">
        <f t="shared" si="72"/>
        <v>-0.30710635634483957</v>
      </c>
      <c r="J837">
        <f t="shared" si="73"/>
        <v>0.4445164935746532</v>
      </c>
      <c r="K837">
        <f t="shared" si="74"/>
        <v>0.3304818002056796</v>
      </c>
      <c r="L837">
        <f t="shared" si="75"/>
        <v>1.6886558510040268</v>
      </c>
      <c r="M837">
        <f t="shared" si="76"/>
        <v>0.49737977432970804</v>
      </c>
      <c r="O837">
        <f t="shared" si="77"/>
        <v>2.653927562769228</v>
      </c>
      <c r="Q837" s="2">
        <v>831</v>
      </c>
      <c r="R837" s="3">
        <v>56009</v>
      </c>
      <c r="S837" s="3">
        <v>-463.5</v>
      </c>
      <c r="T837" s="3">
        <v>-5.09</v>
      </c>
    </row>
    <row r="838" spans="8:20" ht="15">
      <c r="H838">
        <v>416500</v>
      </c>
      <c r="I838">
        <f t="shared" si="72"/>
        <v>-0.23797369651853742</v>
      </c>
      <c r="J838">
        <f t="shared" si="73"/>
        <v>0.4092047593588388</v>
      </c>
      <c r="K838">
        <f t="shared" si="74"/>
        <v>0.30079013371403146</v>
      </c>
      <c r="L838">
        <f t="shared" si="75"/>
        <v>1.7214840540078822</v>
      </c>
      <c r="M838">
        <f t="shared" si="76"/>
        <v>0.5125787462659908</v>
      </c>
      <c r="O838">
        <f t="shared" si="77"/>
        <v>2.7060839968282058</v>
      </c>
      <c r="Q838" s="2">
        <v>832</v>
      </c>
      <c r="R838" s="3">
        <v>56087</v>
      </c>
      <c r="S838" s="3">
        <v>-462.7</v>
      </c>
      <c r="T838" s="3">
        <v>-4.95</v>
      </c>
    </row>
    <row r="839" spans="8:20" ht="15">
      <c r="H839">
        <v>417000</v>
      </c>
      <c r="I839">
        <f aca="true" t="shared" si="78" ref="I839:I902">$E$6*SIN(2*PI()/$D$6*H839+$F$6)</f>
        <v>-0.16234973460234978</v>
      </c>
      <c r="J839">
        <f aca="true" t="shared" si="79" ref="J839:J902">$E$7*SIN(2*PI()/$D$7*H839+$F$7)</f>
        <v>0.36627031472130356</v>
      </c>
      <c r="K839">
        <f aca="true" t="shared" si="80" ref="K839:K902">$E$8*SIN(2*PI()/$D$8*H839+$F$8)</f>
        <v>0.269333311113811</v>
      </c>
      <c r="L839">
        <f aca="true" t="shared" si="81" ref="L839:L902">$E$9*SIN(2*PI()/$D$9*H839+$F$9)</f>
        <v>1.7526133600877238</v>
      </c>
      <c r="M839">
        <f aca="true" t="shared" si="82" ref="M839:M902">$E$10*SIN(2*PI()/$D$10*H839+$F$10)</f>
        <v>0.5277460999307441</v>
      </c>
      <c r="O839">
        <f t="shared" si="77"/>
        <v>2.7536133512512326</v>
      </c>
      <c r="Q839" s="2">
        <v>833</v>
      </c>
      <c r="R839" s="3">
        <v>56163</v>
      </c>
      <c r="S839" s="3">
        <v>-461.2</v>
      </c>
      <c r="T839" s="3">
        <v>-4.71</v>
      </c>
    </row>
    <row r="840" spans="8:20" ht="15">
      <c r="H840">
        <v>417500</v>
      </c>
      <c r="I840">
        <f t="shared" si="78"/>
        <v>-0.08229729514036896</v>
      </c>
      <c r="J840">
        <f t="shared" si="79"/>
        <v>0.3165129471305645</v>
      </c>
      <c r="K840">
        <f t="shared" si="80"/>
        <v>0.2362959335482856</v>
      </c>
      <c r="L840">
        <f t="shared" si="81"/>
        <v>1.782013048376734</v>
      </c>
      <c r="M840">
        <f t="shared" si="82"/>
        <v>0.5428808997301476</v>
      </c>
      <c r="O840">
        <f t="shared" si="77"/>
        <v>2.7954055336453627</v>
      </c>
      <c r="Q840" s="2">
        <v>834</v>
      </c>
      <c r="R840" s="3">
        <v>56239</v>
      </c>
      <c r="S840" s="3">
        <v>-462.5</v>
      </c>
      <c r="T840" s="3">
        <v>-4.92</v>
      </c>
    </row>
    <row r="841" spans="8:20" ht="15">
      <c r="H841">
        <v>418000</v>
      </c>
      <c r="I841">
        <f t="shared" si="78"/>
        <v>-9.800753958399966E-15</v>
      </c>
      <c r="J841">
        <f t="shared" si="79"/>
        <v>0.26085954220027197</v>
      </c>
      <c r="K841">
        <f t="shared" si="80"/>
        <v>0.20187187748575766</v>
      </c>
      <c r="L841">
        <f t="shared" si="81"/>
        <v>1.8096541049320358</v>
      </c>
      <c r="M841">
        <f t="shared" si="82"/>
        <v>0.5579822120784567</v>
      </c>
      <c r="O841">
        <f t="shared" si="77"/>
        <v>2.830367736696512</v>
      </c>
      <c r="Q841" s="2">
        <v>835</v>
      </c>
      <c r="R841" s="3">
        <v>56317</v>
      </c>
      <c r="S841" s="3">
        <v>-463.6</v>
      </c>
      <c r="T841" s="3">
        <v>-5.11</v>
      </c>
    </row>
    <row r="842" spans="8:20" ht="15">
      <c r="H842">
        <v>418500</v>
      </c>
      <c r="I842">
        <f t="shared" si="78"/>
        <v>0.08229729514036364</v>
      </c>
      <c r="J842">
        <f t="shared" si="79"/>
        <v>0.20034681756399625</v>
      </c>
      <c r="K842">
        <f t="shared" si="80"/>
        <v>0.16626315697532024</v>
      </c>
      <c r="L842">
        <f t="shared" si="81"/>
        <v>1.8355092513679605</v>
      </c>
      <c r="M842">
        <f t="shared" si="82"/>
        <v>0.5730491054555955</v>
      </c>
      <c r="O842">
        <f aca="true" t="shared" si="83" ref="O842:O905">SUM(I842:M842)</f>
        <v>2.8574656265032363</v>
      </c>
      <c r="Q842" s="2">
        <v>836</v>
      </c>
      <c r="R842" s="3">
        <v>56394</v>
      </c>
      <c r="S842" s="3">
        <v>-461.5</v>
      </c>
      <c r="T842" s="3">
        <v>-4.76</v>
      </c>
    </row>
    <row r="843" spans="8:20" ht="15">
      <c r="H843">
        <v>419000</v>
      </c>
      <c r="I843">
        <f t="shared" si="78"/>
        <v>0.16234973460233124</v>
      </c>
      <c r="J843">
        <f t="shared" si="79"/>
        <v>0.13610201078724615</v>
      </c>
      <c r="K843">
        <f t="shared" si="80"/>
        <v>0.1296787381481138</v>
      </c>
      <c r="L843">
        <f t="shared" si="81"/>
        <v>1.8595529717764998</v>
      </c>
      <c r="M843">
        <f t="shared" si="82"/>
        <v>0.5880806504646059</v>
      </c>
      <c r="O843">
        <f t="shared" si="83"/>
        <v>2.875764105778797</v>
      </c>
      <c r="Q843" s="2">
        <v>837</v>
      </c>
      <c r="R843" s="3">
        <v>56471</v>
      </c>
      <c r="S843" s="3">
        <v>-463.5</v>
      </c>
      <c r="T843" s="3">
        <v>-5.09</v>
      </c>
    </row>
    <row r="844" spans="8:20" ht="15">
      <c r="H844">
        <v>419500</v>
      </c>
      <c r="I844">
        <f t="shared" si="78"/>
        <v>0.23797369651853267</v>
      </c>
      <c r="J844">
        <f t="shared" si="79"/>
        <v>0.06932188106441674</v>
      </c>
      <c r="K844">
        <f t="shared" si="80"/>
        <v>0.09233331292096394</v>
      </c>
      <c r="L844">
        <f t="shared" si="81"/>
        <v>1.8817615379084491</v>
      </c>
      <c r="M844">
        <f t="shared" si="82"/>
        <v>0.6030759198889901</v>
      </c>
      <c r="O844">
        <f t="shared" si="83"/>
        <v>2.884466348301353</v>
      </c>
      <c r="Q844" s="2">
        <v>838</v>
      </c>
      <c r="R844" s="3">
        <v>56548</v>
      </c>
      <c r="S844" s="3">
        <v>-463.5</v>
      </c>
      <c r="T844" s="3">
        <v>-5.1</v>
      </c>
    </row>
    <row r="845" spans="8:20" ht="15">
      <c r="H845">
        <v>420000</v>
      </c>
      <c r="I845">
        <f t="shared" si="78"/>
        <v>0.3071063563448241</v>
      </c>
      <c r="J845">
        <f t="shared" si="79"/>
        <v>0.0012504158594002278</v>
      </c>
      <c r="K845">
        <f t="shared" si="80"/>
        <v>0.054446039098873</v>
      </c>
      <c r="L845">
        <f t="shared" si="81"/>
        <v>1.9021130325903044</v>
      </c>
      <c r="M845">
        <f t="shared" si="82"/>
        <v>0.6180339887498927</v>
      </c>
      <c r="O845">
        <f t="shared" si="83"/>
        <v>2.8829498326432943</v>
      </c>
      <c r="Q845" s="2">
        <v>839</v>
      </c>
      <c r="R845" s="3">
        <v>56624</v>
      </c>
      <c r="S845" s="3">
        <v>-459</v>
      </c>
      <c r="T845" s="3">
        <v>-4.35</v>
      </c>
    </row>
    <row r="846" spans="8:20" ht="15">
      <c r="H846">
        <v>420500</v>
      </c>
      <c r="I846">
        <f t="shared" si="78"/>
        <v>0.36786195533656174</v>
      </c>
      <c r="J846">
        <f t="shared" si="79"/>
        <v>-0.06684434222720628</v>
      </c>
      <c r="K846">
        <f t="shared" si="80"/>
        <v>0.016239254269834212</v>
      </c>
      <c r="L846">
        <f t="shared" si="81"/>
        <v>1.9205873713538846</v>
      </c>
      <c r="M846">
        <f t="shared" si="82"/>
        <v>0.6329539343631708</v>
      </c>
      <c r="O846">
        <f t="shared" si="83"/>
        <v>2.870798173096245</v>
      </c>
      <c r="Q846" s="2">
        <v>840</v>
      </c>
      <c r="R846" s="3">
        <v>56698</v>
      </c>
      <c r="S846" s="3">
        <v>-459.4</v>
      </c>
      <c r="T846" s="3">
        <v>-4.42</v>
      </c>
    </row>
    <row r="847" spans="8:20" ht="15">
      <c r="H847">
        <v>421000</v>
      </c>
      <c r="I847">
        <f t="shared" si="78"/>
        <v>0.41858323913126455</v>
      </c>
      <c r="J847">
        <f t="shared" si="79"/>
        <v>-0.13369391669247235</v>
      </c>
      <c r="K847">
        <f t="shared" si="80"/>
        <v>-0.022062828960515535</v>
      </c>
      <c r="L847">
        <f t="shared" si="81"/>
        <v>1.9371663222572597</v>
      </c>
      <c r="M847">
        <f t="shared" si="82"/>
        <v>0.6478348363962965</v>
      </c>
      <c r="O847">
        <f t="shared" si="83"/>
        <v>2.8478276521318326</v>
      </c>
      <c r="Q847" s="2">
        <v>841</v>
      </c>
      <c r="R847" s="3">
        <v>56774</v>
      </c>
      <c r="S847" s="3">
        <v>-462.2</v>
      </c>
      <c r="T847" s="3">
        <v>-4.88</v>
      </c>
    </row>
    <row r="848" spans="8:20" ht="15">
      <c r="H848">
        <v>421500</v>
      </c>
      <c r="I848">
        <f t="shared" si="78"/>
        <v>0.4578866633275258</v>
      </c>
      <c r="J848">
        <f t="shared" si="79"/>
        <v>-0.19805302644835568</v>
      </c>
      <c r="K848">
        <f t="shared" si="80"/>
        <v>-0.06023543873763379</v>
      </c>
      <c r="L848">
        <f t="shared" si="81"/>
        <v>1.9518335238774933</v>
      </c>
      <c r="M848">
        <f t="shared" si="82"/>
        <v>0.6626757769251403</v>
      </c>
      <c r="O848">
        <f t="shared" si="83"/>
        <v>2.81410749894417</v>
      </c>
      <c r="Q848" s="2">
        <v>842</v>
      </c>
      <c r="R848" s="3">
        <v>56850</v>
      </c>
      <c r="S848" s="3">
        <v>-459.7</v>
      </c>
      <c r="T848" s="3">
        <v>-4.47</v>
      </c>
    </row>
    <row r="849" spans="8:20" ht="15">
      <c r="H849">
        <v>422000</v>
      </c>
      <c r="I849">
        <f t="shared" si="78"/>
        <v>0.484700132969665</v>
      </c>
      <c r="J849">
        <f t="shared" si="79"/>
        <v>-0.25872278305222957</v>
      </c>
      <c r="K849">
        <f t="shared" si="80"/>
        <v>-0.09805456300866329</v>
      </c>
      <c r="L849">
        <f t="shared" si="81"/>
        <v>1.9645745014573754</v>
      </c>
      <c r="M849">
        <f t="shared" si="82"/>
        <v>0.6774758404905803</v>
      </c>
      <c r="O849">
        <f t="shared" si="83"/>
        <v>2.769973128856728</v>
      </c>
      <c r="Q849" s="2">
        <v>843</v>
      </c>
      <c r="R849" s="3">
        <v>56922</v>
      </c>
      <c r="S849" s="3">
        <v>-455.1</v>
      </c>
      <c r="T849" s="3">
        <v>-3.71</v>
      </c>
    </row>
    <row r="850" spans="8:20" ht="15">
      <c r="H850">
        <v>422500</v>
      </c>
      <c r="I850">
        <f t="shared" si="78"/>
        <v>0.4982922465033342</v>
      </c>
      <c r="J850">
        <f t="shared" si="79"/>
        <v>-0.31457302373013923</v>
      </c>
      <c r="K850">
        <f t="shared" si="80"/>
        <v>-0.13529826411427512</v>
      </c>
      <c r="L850">
        <f t="shared" si="81"/>
        <v>1.9753766811902742</v>
      </c>
      <c r="M850">
        <f t="shared" si="82"/>
        <v>0.6922341141549843</v>
      </c>
      <c r="O850">
        <f t="shared" si="83"/>
        <v>2.7160317540041783</v>
      </c>
      <c r="Q850" s="2">
        <v>844</v>
      </c>
      <c r="R850" s="3">
        <v>56993</v>
      </c>
      <c r="S850" s="3">
        <v>-454.9</v>
      </c>
      <c r="T850" s="3">
        <v>-3.68</v>
      </c>
    </row>
    <row r="851" spans="8:20" ht="15">
      <c r="H851">
        <v>423000</v>
      </c>
      <c r="I851">
        <f t="shared" si="78"/>
        <v>0.4982922465033351</v>
      </c>
      <c r="J851">
        <f t="shared" si="79"/>
        <v>-0.36456336417098023</v>
      </c>
      <c r="K851">
        <f t="shared" si="80"/>
        <v>-0.17174798120707485</v>
      </c>
      <c r="L851">
        <f t="shared" si="81"/>
        <v>1.984229402628955</v>
      </c>
      <c r="M851">
        <f t="shared" si="82"/>
        <v>0.7069496875585133</v>
      </c>
      <c r="O851">
        <f t="shared" si="83"/>
        <v>2.6531599913127484</v>
      </c>
      <c r="Q851" s="2">
        <v>845</v>
      </c>
      <c r="R851" s="3">
        <v>57065</v>
      </c>
      <c r="S851" s="3">
        <v>-457.9</v>
      </c>
      <c r="T851" s="3">
        <v>-4.18</v>
      </c>
    </row>
    <row r="852" spans="8:20" ht="15">
      <c r="H852">
        <v>423500</v>
      </c>
      <c r="I852">
        <f t="shared" si="78"/>
        <v>0.48470013296966763</v>
      </c>
      <c r="J852">
        <f t="shared" si="79"/>
        <v>-0.40776257891769</v>
      </c>
      <c r="K852">
        <f t="shared" si="80"/>
        <v>-0.20718981285357563</v>
      </c>
      <c r="L852">
        <f t="shared" si="81"/>
        <v>1.9911239292061593</v>
      </c>
      <c r="M852">
        <f t="shared" si="82"/>
        <v>0.7216216529752817</v>
      </c>
      <c r="O852">
        <f t="shared" si="83"/>
        <v>2.5824933233798433</v>
      </c>
      <c r="Q852" s="2">
        <v>846</v>
      </c>
      <c r="R852" s="3">
        <v>57139</v>
      </c>
      <c r="S852" s="3">
        <v>-460.1</v>
      </c>
      <c r="T852" s="3">
        <v>-4.54</v>
      </c>
    </row>
    <row r="853" spans="8:20" ht="15">
      <c r="H853">
        <v>424000</v>
      </c>
      <c r="I853">
        <f t="shared" si="78"/>
        <v>0.45788666332753014</v>
      </c>
      <c r="J853">
        <f t="shared" si="79"/>
        <v>-0.4433659483355873</v>
      </c>
      <c r="K853">
        <f t="shared" si="80"/>
        <v>-0.24141577229283784</v>
      </c>
      <c r="L853">
        <f t="shared" si="81"/>
        <v>1.996053456856543</v>
      </c>
      <c r="M853">
        <f t="shared" si="82"/>
        <v>0.7362491053693547</v>
      </c>
      <c r="O853">
        <f t="shared" si="83"/>
        <v>2.5054075049250026</v>
      </c>
      <c r="Q853" s="2">
        <v>847</v>
      </c>
      <c r="R853" s="3">
        <v>57215</v>
      </c>
      <c r="S853" s="3">
        <v>-461.2</v>
      </c>
      <c r="T853" s="3">
        <v>-4.73</v>
      </c>
    </row>
    <row r="854" spans="8:20" ht="15">
      <c r="H854">
        <v>424500</v>
      </c>
      <c r="I854">
        <f t="shared" si="78"/>
        <v>0.41858323913127043</v>
      </c>
      <c r="J854">
        <f t="shared" si="79"/>
        <v>-0.47071024901658587</v>
      </c>
      <c r="K854">
        <f t="shared" si="80"/>
        <v>-0.2742250079855241</v>
      </c>
      <c r="L854">
        <f t="shared" si="81"/>
        <v>1.9990131207314628</v>
      </c>
      <c r="M854">
        <f t="shared" si="82"/>
        <v>0.750831142450564</v>
      </c>
      <c r="O854">
        <f t="shared" si="83"/>
        <v>2.4234922453111873</v>
      </c>
      <c r="Q854" s="2">
        <v>848</v>
      </c>
      <c r="R854" s="3">
        <v>57289</v>
      </c>
      <c r="S854" s="3">
        <v>-456.9</v>
      </c>
      <c r="T854" s="3">
        <v>-4.01</v>
      </c>
    </row>
    <row r="855" spans="8:20" ht="15">
      <c r="H855">
        <v>425000</v>
      </c>
      <c r="I855">
        <f t="shared" si="78"/>
        <v>0.36786195533656907</v>
      </c>
      <c r="J855">
        <f t="shared" si="79"/>
        <v>-0.48928610837639697</v>
      </c>
      <c r="K855">
        <f t="shared" si="80"/>
        <v>-0.30542498229057075</v>
      </c>
      <c r="L855">
        <f t="shared" si="81"/>
        <v>2</v>
      </c>
      <c r="M855">
        <f t="shared" si="82"/>
        <v>0.7653668647301782</v>
      </c>
      <c r="O855">
        <f t="shared" si="83"/>
        <v>2.3385177293997796</v>
      </c>
      <c r="Q855" s="2">
        <v>849</v>
      </c>
      <c r="R855" s="3">
        <v>57362</v>
      </c>
      <c r="S855" s="3">
        <v>-457.1</v>
      </c>
      <c r="T855" s="3">
        <v>-4.05</v>
      </c>
    </row>
    <row r="856" spans="8:20" ht="15">
      <c r="H856">
        <v>425500</v>
      </c>
      <c r="I856">
        <f t="shared" si="78"/>
        <v>0.30710635634484384</v>
      </c>
      <c r="J856">
        <f t="shared" si="79"/>
        <v>-0.49874749330202667</v>
      </c>
      <c r="K856">
        <f t="shared" si="80"/>
        <v>-0.33483260135263143</v>
      </c>
      <c r="L856">
        <f t="shared" si="81"/>
        <v>1.9990131207314634</v>
      </c>
      <c r="M856">
        <f t="shared" si="82"/>
        <v>0.7798553755763744</v>
      </c>
      <c r="O856">
        <f t="shared" si="83"/>
        <v>2.2523947579980237</v>
      </c>
      <c r="Q856" s="2">
        <v>850</v>
      </c>
      <c r="R856" s="3">
        <v>57436</v>
      </c>
      <c r="S856" s="3">
        <v>-461.9</v>
      </c>
      <c r="T856" s="3">
        <v>-4.85</v>
      </c>
    </row>
    <row r="857" spans="8:20" ht="15">
      <c r="H857">
        <v>426000</v>
      </c>
      <c r="I857">
        <f t="shared" si="78"/>
        <v>0.23797369651854214</v>
      </c>
      <c r="J857">
        <f t="shared" si="79"/>
        <v>-0.49891815609393597</v>
      </c>
      <c r="K857">
        <f t="shared" si="80"/>
        <v>-0.3622752895696291</v>
      </c>
      <c r="L857">
        <f t="shared" si="81"/>
        <v>1.9960534568565436</v>
      </c>
      <c r="M857">
        <f t="shared" si="82"/>
        <v>0.7942957812695598</v>
      </c>
      <c r="O857">
        <f t="shared" si="83"/>
        <v>2.1671294889810806</v>
      </c>
      <c r="Q857" s="2">
        <v>851</v>
      </c>
      <c r="R857" s="3">
        <v>57513</v>
      </c>
      <c r="S857" s="3">
        <v>-461.9</v>
      </c>
      <c r="T857" s="3">
        <v>-4.85</v>
      </c>
    </row>
    <row r="858" spans="8:20" ht="15">
      <c r="H858">
        <v>426500</v>
      </c>
      <c r="I858">
        <f t="shared" si="78"/>
        <v>0.16234973460234142</v>
      </c>
      <c r="J858">
        <f t="shared" si="79"/>
        <v>-0.48979491762721933</v>
      </c>
      <c r="K858">
        <f t="shared" si="80"/>
        <v>-0.3875920023349912</v>
      </c>
      <c r="L858">
        <f t="shared" si="81"/>
        <v>1.9911239292061609</v>
      </c>
      <c r="M858">
        <f t="shared" si="82"/>
        <v>0.8086871910574877</v>
      </c>
      <c r="O858">
        <f t="shared" si="83"/>
        <v>2.0847739349037795</v>
      </c>
      <c r="Q858" s="2">
        <v>852</v>
      </c>
      <c r="R858" s="3">
        <v>57590</v>
      </c>
      <c r="S858" s="3">
        <v>-462</v>
      </c>
      <c r="T858" s="3">
        <v>-4.86</v>
      </c>
    </row>
    <row r="859" spans="8:20" ht="15">
      <c r="H859">
        <v>427000</v>
      </c>
      <c r="I859">
        <f t="shared" si="78"/>
        <v>0.08229729514037427</v>
      </c>
      <c r="J859">
        <f t="shared" si="79"/>
        <v>-0.47154772657267974</v>
      </c>
      <c r="K859">
        <f t="shared" si="80"/>
        <v>-0.41063417111146744</v>
      </c>
      <c r="L859">
        <f t="shared" si="81"/>
        <v>1.9842294026289566</v>
      </c>
      <c r="M859">
        <f t="shared" si="82"/>
        <v>0.823028717210216</v>
      </c>
      <c r="O859">
        <f t="shared" si="83"/>
        <v>2.0073735172953997</v>
      </c>
      <c r="Q859" s="2">
        <v>853</v>
      </c>
      <c r="R859" s="3">
        <v>57669</v>
      </c>
      <c r="S859" s="3">
        <v>-467.5</v>
      </c>
      <c r="T859" s="3">
        <v>-5.78</v>
      </c>
    </row>
    <row r="860" spans="8:20" ht="15">
      <c r="H860">
        <v>427500</v>
      </c>
      <c r="I860">
        <f t="shared" si="78"/>
        <v>9.802271841441446E-16</v>
      </c>
      <c r="J860">
        <f t="shared" si="79"/>
        <v>-0.4445164935746557</v>
      </c>
      <c r="K860">
        <f t="shared" si="80"/>
        <v>-0.431266575290362</v>
      </c>
      <c r="L860">
        <f t="shared" si="81"/>
        <v>1.975376681190276</v>
      </c>
      <c r="M860">
        <f t="shared" si="82"/>
        <v>0.8373194750748553</v>
      </c>
      <c r="O860">
        <f t="shared" si="83"/>
        <v>1.9369130874001144</v>
      </c>
      <c r="Q860" s="2">
        <v>854</v>
      </c>
      <c r="R860" s="3">
        <v>57750</v>
      </c>
      <c r="S860" s="3">
        <v>-465.9</v>
      </c>
      <c r="T860" s="3">
        <v>-5.51</v>
      </c>
    </row>
    <row r="861" spans="8:20" ht="15">
      <c r="H861">
        <v>428000</v>
      </c>
      <c r="I861">
        <f t="shared" si="78"/>
        <v>-0.08229729514035833</v>
      </c>
      <c r="J861">
        <f t="shared" si="79"/>
        <v>-0.4092047593588379</v>
      </c>
      <c r="K861">
        <f t="shared" si="80"/>
        <v>-0.44936813571984124</v>
      </c>
      <c r="L861">
        <f t="shared" si="81"/>
        <v>1.9645745014573788</v>
      </c>
      <c r="M861">
        <f t="shared" si="82"/>
        <v>0.8515585831301435</v>
      </c>
      <c r="O861">
        <f t="shared" si="83"/>
        <v>1.8752628943684848</v>
      </c>
      <c r="Q861" s="2">
        <v>855</v>
      </c>
      <c r="R861" s="3">
        <v>57828</v>
      </c>
      <c r="S861" s="3">
        <v>-460.7</v>
      </c>
      <c r="T861" s="3">
        <v>-4.65</v>
      </c>
    </row>
    <row r="862" spans="8:20" ht="15">
      <c r="H862">
        <v>428500</v>
      </c>
      <c r="I862">
        <f t="shared" si="78"/>
        <v>-0.16234973460233956</v>
      </c>
      <c r="J862">
        <f t="shared" si="79"/>
        <v>-0.3662703147213024</v>
      </c>
      <c r="K862">
        <f t="shared" si="80"/>
        <v>-0.4648326252455294</v>
      </c>
      <c r="L862">
        <f t="shared" si="81"/>
        <v>1.9518335238774958</v>
      </c>
      <c r="M862">
        <f t="shared" si="82"/>
        <v>0.8657451630408268</v>
      </c>
      <c r="O862">
        <f t="shared" si="83"/>
        <v>1.8241260123491512</v>
      </c>
      <c r="Q862" s="2">
        <v>856</v>
      </c>
      <c r="R862" s="3">
        <v>57905</v>
      </c>
      <c r="S862" s="3">
        <v>-462.7</v>
      </c>
      <c r="T862" s="3">
        <v>-4.98</v>
      </c>
    </row>
    <row r="863" spans="8:20" ht="15">
      <c r="H863">
        <v>429000</v>
      </c>
      <c r="I863">
        <f t="shared" si="78"/>
        <v>-0.23797369651852793</v>
      </c>
      <c r="J863">
        <f t="shared" si="79"/>
        <v>-0.31651294713056316</v>
      </c>
      <c r="K863">
        <f t="shared" si="80"/>
        <v>-0.4775692920937092</v>
      </c>
      <c r="L863">
        <f t="shared" si="81"/>
        <v>1.9371663222572644</v>
      </c>
      <c r="M863">
        <f t="shared" si="82"/>
        <v>0.8798783397118284</v>
      </c>
      <c r="O863">
        <f t="shared" si="83"/>
        <v>1.7849887262262925</v>
      </c>
      <c r="Q863" s="2">
        <v>857</v>
      </c>
      <c r="R863" s="3">
        <v>57981</v>
      </c>
      <c r="S863" s="3">
        <v>-460.7</v>
      </c>
      <c r="T863" s="3">
        <v>-4.65</v>
      </c>
    </row>
    <row r="864" spans="8:20" ht="15">
      <c r="H864">
        <v>429500</v>
      </c>
      <c r="I864">
        <f t="shared" si="78"/>
        <v>-0.3071063563448311</v>
      </c>
      <c r="J864">
        <f t="shared" si="79"/>
        <v>-0.2608595422002705</v>
      </c>
      <c r="K864">
        <f t="shared" si="80"/>
        <v>-0.48750339243880275</v>
      </c>
      <c r="L864">
        <f t="shared" si="81"/>
        <v>1.9205873713538877</v>
      </c>
      <c r="M864">
        <f t="shared" si="82"/>
        <v>0.8939572413422411</v>
      </c>
      <c r="O864">
        <f t="shared" si="83"/>
        <v>1.7590753217122246</v>
      </c>
      <c r="Q864" s="2">
        <v>858</v>
      </c>
      <c r="R864" s="3">
        <v>58057</v>
      </c>
      <c r="S864" s="3">
        <v>-460.5</v>
      </c>
      <c r="T864" s="3">
        <v>-4.62</v>
      </c>
    </row>
    <row r="865" spans="8:20" ht="15">
      <c r="H865">
        <v>430000</v>
      </c>
      <c r="I865">
        <f t="shared" si="78"/>
        <v>-0.36786195533655813</v>
      </c>
      <c r="J865">
        <f t="shared" si="79"/>
        <v>-0.2003468175640012</v>
      </c>
      <c r="K865">
        <f t="shared" si="80"/>
        <v>-0.4945766290298647</v>
      </c>
      <c r="L865">
        <f t="shared" si="81"/>
        <v>1.90211303259031</v>
      </c>
      <c r="M865">
        <f t="shared" si="82"/>
        <v>0.9079809994790915</v>
      </c>
      <c r="O865">
        <f t="shared" si="83"/>
        <v>1.7473086301389773</v>
      </c>
      <c r="Q865" s="2">
        <v>859</v>
      </c>
      <c r="R865" s="3">
        <v>58133</v>
      </c>
      <c r="S865" s="3">
        <v>-462.2</v>
      </c>
      <c r="T865" s="3">
        <v>-4.9</v>
      </c>
    </row>
    <row r="866" spans="8:20" ht="15">
      <c r="H866">
        <v>430500</v>
      </c>
      <c r="I866">
        <f t="shared" si="78"/>
        <v>-0.4185832391312616</v>
      </c>
      <c r="J866">
        <f t="shared" si="79"/>
        <v>-0.13610201078724452</v>
      </c>
      <c r="K866">
        <f t="shared" si="80"/>
        <v>-0.4987474933020272</v>
      </c>
      <c r="L866">
        <f t="shared" si="81"/>
        <v>1.881761537908453</v>
      </c>
      <c r="M866">
        <f t="shared" si="82"/>
        <v>0.9219487490709234</v>
      </c>
      <c r="O866">
        <f t="shared" si="83"/>
        <v>1.750277543758843</v>
      </c>
      <c r="Q866" s="2">
        <v>860</v>
      </c>
      <c r="R866" s="3">
        <v>58211</v>
      </c>
      <c r="S866" s="3">
        <v>-462.6</v>
      </c>
      <c r="T866" s="3">
        <v>-4.96</v>
      </c>
    </row>
    <row r="867" spans="8:20" ht="15">
      <c r="H867">
        <v>431000</v>
      </c>
      <c r="I867">
        <f t="shared" si="78"/>
        <v>-0.45788666332752365</v>
      </c>
      <c r="J867">
        <f t="shared" si="79"/>
        <v>-0.06932188106441504</v>
      </c>
      <c r="K867">
        <f t="shared" si="80"/>
        <v>-0.4999915089652716</v>
      </c>
      <c r="L867">
        <f t="shared" si="81"/>
        <v>1.8595529717765065</v>
      </c>
      <c r="M867">
        <f t="shared" si="82"/>
        <v>0.9358596285211446</v>
      </c>
      <c r="O867">
        <f t="shared" si="83"/>
        <v>1.7682125469404406</v>
      </c>
      <c r="Q867" s="2">
        <v>861</v>
      </c>
      <c r="R867" s="3">
        <v>58286</v>
      </c>
      <c r="S867" s="3">
        <v>-458.4</v>
      </c>
      <c r="T867" s="3">
        <v>-4.27</v>
      </c>
    </row>
    <row r="868" spans="8:20" ht="15">
      <c r="H868">
        <v>431500</v>
      </c>
      <c r="I868">
        <f t="shared" si="78"/>
        <v>-0.4847001329696637</v>
      </c>
      <c r="J868">
        <f t="shared" si="79"/>
        <v>-0.0012504158593985128</v>
      </c>
      <c r="K868">
        <f t="shared" si="80"/>
        <v>-0.4983013756410247</v>
      </c>
      <c r="L868">
        <f t="shared" si="81"/>
        <v>1.835509251367965</v>
      </c>
      <c r="M868">
        <f t="shared" si="82"/>
        <v>0.9497127797411877</v>
      </c>
      <c r="O868">
        <f t="shared" si="83"/>
        <v>1.8009701066390658</v>
      </c>
      <c r="Q868" s="2">
        <v>862</v>
      </c>
      <c r="R868" s="3">
        <v>58360</v>
      </c>
      <c r="S868" s="3">
        <v>-458.1</v>
      </c>
      <c r="T868" s="3">
        <v>-4.22</v>
      </c>
    </row>
    <row r="869" spans="8:20" ht="15">
      <c r="H869">
        <v>432000</v>
      </c>
      <c r="I869">
        <f t="shared" si="78"/>
        <v>-0.4982922465033349</v>
      </c>
      <c r="J869">
        <f t="shared" si="79"/>
        <v>0.06684434222720798</v>
      </c>
      <c r="K869">
        <f t="shared" si="80"/>
        <v>-0.49368701170368423</v>
      </c>
      <c r="L869">
        <f t="shared" si="81"/>
        <v>1.8096541049320436</v>
      </c>
      <c r="M869">
        <f t="shared" si="82"/>
        <v>0.9635073482034282</v>
      </c>
      <c r="O869">
        <f t="shared" si="83"/>
        <v>1.8480265371556606</v>
      </c>
      <c r="Q869" s="2">
        <v>863</v>
      </c>
      <c r="R869" s="3">
        <v>58436</v>
      </c>
      <c r="S869" s="3">
        <v>-462.4</v>
      </c>
      <c r="T869" s="3">
        <v>-4.93</v>
      </c>
    </row>
    <row r="870" spans="8:20" ht="15">
      <c r="H870">
        <v>432500</v>
      </c>
      <c r="I870">
        <f t="shared" si="78"/>
        <v>-0.49829224650333553</v>
      </c>
      <c r="J870">
        <f t="shared" si="79"/>
        <v>0.13369391669246714</v>
      </c>
      <c r="K870">
        <f t="shared" si="80"/>
        <v>-0.48617549607565724</v>
      </c>
      <c r="L870">
        <f t="shared" si="81"/>
        <v>1.7820130483767391</v>
      </c>
      <c r="M870">
        <f t="shared" si="82"/>
        <v>0.9772424829939083</v>
      </c>
      <c r="O870">
        <f t="shared" si="83"/>
        <v>1.9084817054841219</v>
      </c>
      <c r="Q870" s="2">
        <v>864</v>
      </c>
      <c r="R870" s="3">
        <v>58514</v>
      </c>
      <c r="S870" s="3">
        <v>-464.1</v>
      </c>
      <c r="T870" s="3">
        <v>-5.21</v>
      </c>
    </row>
    <row r="871" spans="8:20" ht="15">
      <c r="H871">
        <v>433000</v>
      </c>
      <c r="I871">
        <f t="shared" si="78"/>
        <v>-0.48470013296966546</v>
      </c>
      <c r="J871">
        <f t="shared" si="79"/>
        <v>0.19805302644835726</v>
      </c>
      <c r="K871">
        <f t="shared" si="80"/>
        <v>-0.4758109093174714</v>
      </c>
      <c r="L871">
        <f t="shared" si="81"/>
        <v>1.7526133600877292</v>
      </c>
      <c r="M871">
        <f t="shared" si="82"/>
        <v>0.9909173368648142</v>
      </c>
      <c r="O871">
        <f t="shared" si="83"/>
        <v>1.9810726811137638</v>
      </c>
      <c r="Q871" s="2">
        <v>865</v>
      </c>
      <c r="R871" s="3">
        <v>58594</v>
      </c>
      <c r="S871" s="3">
        <v>-466.8</v>
      </c>
      <c r="T871" s="3">
        <v>-5.66</v>
      </c>
    </row>
    <row r="872" spans="8:20" ht="15">
      <c r="H872">
        <v>433500</v>
      </c>
      <c r="I872">
        <f t="shared" si="78"/>
        <v>-0.4578866633275323</v>
      </c>
      <c r="J872">
        <f t="shared" si="79"/>
        <v>0.25872278305223106</v>
      </c>
      <c r="K872">
        <f t="shared" si="80"/>
        <v>-0.4626540749455203</v>
      </c>
      <c r="L872">
        <f t="shared" si="81"/>
        <v>1.7214840540078915</v>
      </c>
      <c r="M872">
        <f t="shared" si="82"/>
        <v>1.0045310662867433</v>
      </c>
      <c r="O872">
        <f t="shared" si="83"/>
        <v>2.0641971650738133</v>
      </c>
      <c r="Q872" s="2">
        <v>866</v>
      </c>
      <c r="R872" s="3">
        <v>58676</v>
      </c>
      <c r="S872" s="3">
        <v>-468</v>
      </c>
      <c r="T872" s="3">
        <v>-5.86</v>
      </c>
    </row>
    <row r="873" spans="8:20" ht="15">
      <c r="H873">
        <v>434000</v>
      </c>
      <c r="I873">
        <f t="shared" si="78"/>
        <v>-0.4185832391312656</v>
      </c>
      <c r="J873">
        <f t="shared" si="79"/>
        <v>0.31457302373014057</v>
      </c>
      <c r="K873">
        <f t="shared" si="80"/>
        <v>-0.4467822024954839</v>
      </c>
      <c r="L873">
        <f t="shared" si="81"/>
        <v>1.6886558510040328</v>
      </c>
      <c r="M873">
        <f t="shared" si="82"/>
        <v>1.0180828315007415</v>
      </c>
      <c r="O873">
        <f t="shared" si="83"/>
        <v>2.1559462646081657</v>
      </c>
      <c r="Q873" s="2">
        <v>867</v>
      </c>
      <c r="R873" s="3">
        <v>58759</v>
      </c>
      <c r="S873" s="3">
        <v>-469.2</v>
      </c>
      <c r="T873" s="3">
        <v>-6.06</v>
      </c>
    </row>
    <row r="874" spans="8:20" ht="15">
      <c r="H874">
        <v>434500</v>
      </c>
      <c r="I874">
        <f t="shared" si="78"/>
        <v>-0.36786195533657273</v>
      </c>
      <c r="J874">
        <f t="shared" si="79"/>
        <v>0.3645633641709814</v>
      </c>
      <c r="K874">
        <f t="shared" si="80"/>
        <v>-0.4282884344260679</v>
      </c>
      <c r="L874">
        <f t="shared" si="81"/>
        <v>1.6541611485491285</v>
      </c>
      <c r="M874">
        <f t="shared" si="82"/>
        <v>1.031571796570093</v>
      </c>
      <c r="O874">
        <f t="shared" si="83"/>
        <v>2.2541459195275624</v>
      </c>
      <c r="Q874" s="2">
        <v>868</v>
      </c>
      <c r="R874" s="3">
        <v>58842</v>
      </c>
      <c r="S874" s="3">
        <v>-468.4</v>
      </c>
      <c r="T874" s="3">
        <v>-5.93</v>
      </c>
    </row>
    <row r="875" spans="8:20" ht="15">
      <c r="H875">
        <v>435000</v>
      </c>
      <c r="I875">
        <f t="shared" si="78"/>
        <v>-0.30710635634483685</v>
      </c>
      <c r="J875">
        <f t="shared" si="79"/>
        <v>0.4077625789176869</v>
      </c>
      <c r="K875">
        <f t="shared" si="80"/>
        <v>-0.4072812995220341</v>
      </c>
      <c r="L875">
        <f t="shared" si="81"/>
        <v>1.6180339887498982</v>
      </c>
      <c r="M875">
        <f t="shared" si="82"/>
        <v>1.0449971294318965</v>
      </c>
      <c r="O875">
        <f t="shared" si="83"/>
        <v>2.356406041232611</v>
      </c>
      <c r="Q875" s="2">
        <v>869</v>
      </c>
      <c r="R875" s="3">
        <v>58925</v>
      </c>
      <c r="S875" s="3">
        <v>-467.9</v>
      </c>
      <c r="T875" s="3">
        <v>-5.85</v>
      </c>
    </row>
    <row r="876" spans="8:20" ht="15">
      <c r="H876">
        <v>435500</v>
      </c>
      <c r="I876">
        <f t="shared" si="78"/>
        <v>-0.23797369651854688</v>
      </c>
      <c r="J876">
        <f t="shared" si="79"/>
        <v>0.4433659483355881</v>
      </c>
      <c r="K876">
        <f t="shared" si="80"/>
        <v>-0.3838840760041161</v>
      </c>
      <c r="L876">
        <f t="shared" si="81"/>
        <v>1.5803100247513866</v>
      </c>
      <c r="M876">
        <f t="shared" si="82"/>
        <v>1.0583580019483791</v>
      </c>
      <c r="O876">
        <f t="shared" si="83"/>
        <v>2.4601762025126908</v>
      </c>
      <c r="Q876" s="2">
        <v>870</v>
      </c>
      <c r="R876" s="3">
        <v>59008</v>
      </c>
      <c r="S876" s="3">
        <v>-469.1</v>
      </c>
      <c r="T876" s="3">
        <v>-6.04</v>
      </c>
    </row>
    <row r="877" spans="8:20" ht="15">
      <c r="H877">
        <v>436000</v>
      </c>
      <c r="I877">
        <f t="shared" si="78"/>
        <v>-0.16234973460234653</v>
      </c>
      <c r="J877">
        <f t="shared" si="79"/>
        <v>0.4707102490165865</v>
      </c>
      <c r="K877">
        <f t="shared" si="80"/>
        <v>-0.35823406808341396</v>
      </c>
      <c r="L877">
        <f t="shared" si="81"/>
        <v>1.5410264855515825</v>
      </c>
      <c r="M877">
        <f t="shared" si="82"/>
        <v>1.071653589957992</v>
      </c>
      <c r="O877">
        <f t="shared" si="83"/>
        <v>2.5628065218404004</v>
      </c>
      <c r="Q877" s="2">
        <v>871</v>
      </c>
      <c r="R877" s="3">
        <v>59093</v>
      </c>
      <c r="S877" s="3">
        <v>-471.3</v>
      </c>
      <c r="T877" s="3">
        <v>-6.41</v>
      </c>
    </row>
    <row r="878" spans="8:20" ht="15">
      <c r="H878">
        <v>436500</v>
      </c>
      <c r="I878">
        <f t="shared" si="78"/>
        <v>-0.08229729514037959</v>
      </c>
      <c r="J878">
        <f t="shared" si="79"/>
        <v>0.4892861083763973</v>
      </c>
      <c r="K878">
        <f t="shared" si="80"/>
        <v>-0.3304818002056783</v>
      </c>
      <c r="L878">
        <f t="shared" si="81"/>
        <v>1.5002221392609258</v>
      </c>
      <c r="M878">
        <f t="shared" si="82"/>
        <v>1.0848830733262353</v>
      </c>
      <c r="O878">
        <f t="shared" si="83"/>
        <v>2.6616122256175005</v>
      </c>
      <c r="Q878" s="2">
        <v>872</v>
      </c>
      <c r="R878" s="3">
        <v>59178</v>
      </c>
      <c r="S878" s="3">
        <v>-470.7</v>
      </c>
      <c r="T878" s="3">
        <v>-6.31</v>
      </c>
    </row>
    <row r="879" spans="8:20" ht="15">
      <c r="H879">
        <v>437000</v>
      </c>
      <c r="I879">
        <f t="shared" si="78"/>
        <v>-6.370555125090327E-15</v>
      </c>
      <c r="J879">
        <f t="shared" si="79"/>
        <v>0.4987474933020268</v>
      </c>
      <c r="K879">
        <f t="shared" si="80"/>
        <v>-0.3007901337140301</v>
      </c>
      <c r="L879">
        <f t="shared" si="81"/>
        <v>1.457937254842828</v>
      </c>
      <c r="M879">
        <f t="shared" si="82"/>
        <v>1.098045635996262</v>
      </c>
      <c r="O879">
        <f t="shared" si="83"/>
        <v>2.75394025042708</v>
      </c>
      <c r="Q879" s="2">
        <v>873</v>
      </c>
      <c r="R879" s="3">
        <v>59262</v>
      </c>
      <c r="S879" s="3">
        <v>-468</v>
      </c>
      <c r="T879" s="3">
        <v>-5.86</v>
      </c>
    </row>
    <row r="880" spans="8:20" ht="15">
      <c r="H880">
        <v>437500</v>
      </c>
      <c r="I880">
        <f t="shared" si="78"/>
        <v>0.08229729514036703</v>
      </c>
      <c r="J880">
        <f t="shared" si="79"/>
        <v>0.4989181560939363</v>
      </c>
      <c r="K880">
        <f t="shared" si="80"/>
        <v>-0.26933331111380954</v>
      </c>
      <c r="L880">
        <f t="shared" si="81"/>
        <v>1.4142135623730978</v>
      </c>
      <c r="M880">
        <f t="shared" si="82"/>
        <v>1.1111404660392037</v>
      </c>
      <c r="O880">
        <f t="shared" si="83"/>
        <v>2.8372361685327956</v>
      </c>
      <c r="Q880" s="2">
        <v>874</v>
      </c>
      <c r="R880" s="3">
        <v>59345</v>
      </c>
      <c r="S880" s="3">
        <v>-467.9</v>
      </c>
      <c r="T880" s="3">
        <v>-5.85</v>
      </c>
    </row>
    <row r="881" spans="8:20" ht="15">
      <c r="H881">
        <v>438000</v>
      </c>
      <c r="I881">
        <f t="shared" si="78"/>
        <v>0.16234973460233448</v>
      </c>
      <c r="J881">
        <f t="shared" si="79"/>
        <v>0.48979491762721894</v>
      </c>
      <c r="K881">
        <f t="shared" si="80"/>
        <v>-0.23629593354829034</v>
      </c>
      <c r="L881">
        <f t="shared" si="81"/>
        <v>1.369094211857383</v>
      </c>
      <c r="M881">
        <f t="shared" si="82"/>
        <v>1.1241667557042596</v>
      </c>
      <c r="O881">
        <f t="shared" si="83"/>
        <v>2.909109686242906</v>
      </c>
      <c r="Q881" s="2">
        <v>875</v>
      </c>
      <c r="R881" s="3">
        <v>59428</v>
      </c>
      <c r="S881" s="3">
        <v>-469</v>
      </c>
      <c r="T881" s="3">
        <v>-6.03</v>
      </c>
    </row>
    <row r="882" spans="8:20" ht="15">
      <c r="H882">
        <v>438500</v>
      </c>
      <c r="I882">
        <f t="shared" si="78"/>
        <v>0.23797369651853567</v>
      </c>
      <c r="J882">
        <f t="shared" si="79"/>
        <v>0.4715477265726792</v>
      </c>
      <c r="K882">
        <f t="shared" si="80"/>
        <v>-0.2018718774857561</v>
      </c>
      <c r="L882">
        <f t="shared" si="81"/>
        <v>1.3226237306473072</v>
      </c>
      <c r="M882">
        <f t="shared" si="82"/>
        <v>1.137123701468527</v>
      </c>
      <c r="O882">
        <f t="shared" si="83"/>
        <v>2.967396977721293</v>
      </c>
      <c r="Q882" s="2">
        <v>876</v>
      </c>
      <c r="R882" s="3">
        <v>59511</v>
      </c>
      <c r="S882" s="3">
        <v>-468</v>
      </c>
      <c r="T882" s="3">
        <v>-5.86</v>
      </c>
    </row>
    <row r="883" spans="8:20" ht="15">
      <c r="H883">
        <v>439000</v>
      </c>
      <c r="I883">
        <f t="shared" si="78"/>
        <v>0.3071063563448268</v>
      </c>
      <c r="J883">
        <f t="shared" si="79"/>
        <v>0.44451649357465495</v>
      </c>
      <c r="K883">
        <f t="shared" si="80"/>
        <v>-0.16626315697531863</v>
      </c>
      <c r="L883">
        <f t="shared" si="81"/>
        <v>1.274847979497386</v>
      </c>
      <c r="M883">
        <f t="shared" si="82"/>
        <v>1.1500105040865554</v>
      </c>
      <c r="O883">
        <f t="shared" si="83"/>
        <v>3.010218176528104</v>
      </c>
      <c r="Q883" s="2">
        <v>877</v>
      </c>
      <c r="R883" s="3">
        <v>59593</v>
      </c>
      <c r="S883" s="3">
        <v>-466</v>
      </c>
      <c r="T883" s="3">
        <v>-5.53</v>
      </c>
    </row>
    <row r="884" spans="8:20" ht="15">
      <c r="H884">
        <v>439500</v>
      </c>
      <c r="I884">
        <f t="shared" si="78"/>
        <v>0.3678619553365641</v>
      </c>
      <c r="J884">
        <f t="shared" si="79"/>
        <v>0.4092047593588369</v>
      </c>
      <c r="K884">
        <f t="shared" si="80"/>
        <v>-0.12967873814811212</v>
      </c>
      <c r="L884">
        <f t="shared" si="81"/>
        <v>1.2258141073059572</v>
      </c>
      <c r="M884">
        <f t="shared" si="82"/>
        <v>1.16282636863966</v>
      </c>
      <c r="O884">
        <f t="shared" si="83"/>
        <v>3.036028452492906</v>
      </c>
      <c r="Q884" s="2">
        <v>878</v>
      </c>
      <c r="R884" s="3">
        <v>59674</v>
      </c>
      <c r="S884" s="3">
        <v>-466</v>
      </c>
      <c r="T884" s="3">
        <v>-5.53</v>
      </c>
    </row>
    <row r="885" spans="8:20" ht="15">
      <c r="H885">
        <v>440000</v>
      </c>
      <c r="I885">
        <f t="shared" si="78"/>
        <v>0.41858323913125867</v>
      </c>
      <c r="J885">
        <f t="shared" si="79"/>
        <v>0.36627031472130606</v>
      </c>
      <c r="K885">
        <f t="shared" si="80"/>
        <v>-0.09233331292096925</v>
      </c>
      <c r="L885">
        <f t="shared" si="81"/>
        <v>1.1755705045849538</v>
      </c>
      <c r="M885">
        <f t="shared" si="82"/>
        <v>1.1755705045849443</v>
      </c>
      <c r="O885">
        <f t="shared" si="83"/>
        <v>3.0436612501014935</v>
      </c>
      <c r="Q885" s="2">
        <v>879</v>
      </c>
      <c r="R885" s="3">
        <v>59755</v>
      </c>
      <c r="S885" s="3">
        <v>-466</v>
      </c>
      <c r="T885" s="3">
        <v>-5.53</v>
      </c>
    </row>
    <row r="886" spans="8:20" ht="15">
      <c r="H886">
        <v>440500</v>
      </c>
      <c r="I886">
        <f t="shared" si="78"/>
        <v>0.45788666332752714</v>
      </c>
      <c r="J886">
        <f t="shared" si="79"/>
        <v>0.31651294713056183</v>
      </c>
      <c r="K886">
        <f t="shared" si="80"/>
        <v>-0.054446039098871295</v>
      </c>
      <c r="L886">
        <f t="shared" si="81"/>
        <v>1.1241667557042663</v>
      </c>
      <c r="M886">
        <f t="shared" si="82"/>
        <v>1.1882421258040758</v>
      </c>
      <c r="O886">
        <f t="shared" si="83"/>
        <v>3.03236245286756</v>
      </c>
      <c r="Q886" s="2">
        <v>880</v>
      </c>
      <c r="R886" s="3">
        <v>59836</v>
      </c>
      <c r="S886" s="3">
        <v>-467.7</v>
      </c>
      <c r="T886" s="3">
        <v>-5.81</v>
      </c>
    </row>
    <row r="887" spans="8:20" ht="15">
      <c r="H887">
        <v>441000</v>
      </c>
      <c r="I887">
        <f t="shared" si="78"/>
        <v>0.48470013296966236</v>
      </c>
      <c r="J887">
        <f t="shared" si="79"/>
        <v>0.260859542200269</v>
      </c>
      <c r="K887">
        <f t="shared" si="80"/>
        <v>-0.016239254269832498</v>
      </c>
      <c r="L887">
        <f t="shared" si="81"/>
        <v>1.0716535899580018</v>
      </c>
      <c r="M887">
        <f t="shared" si="82"/>
        <v>1.200840450651766</v>
      </c>
      <c r="O887">
        <f t="shared" si="83"/>
        <v>3.0018144615098667</v>
      </c>
      <c r="Q887" s="2">
        <v>881</v>
      </c>
      <c r="R887" s="3">
        <v>59921</v>
      </c>
      <c r="S887" s="3">
        <v>-471.8</v>
      </c>
      <c r="T887" s="3">
        <v>-6.49</v>
      </c>
    </row>
    <row r="888" spans="8:20" ht="15">
      <c r="H888">
        <v>441500</v>
      </c>
      <c r="I888">
        <f t="shared" si="78"/>
        <v>0.4982922465033345</v>
      </c>
      <c r="J888">
        <f t="shared" si="79"/>
        <v>0.20034681756399964</v>
      </c>
      <c r="K888">
        <f t="shared" si="80"/>
        <v>0.02206282896051725</v>
      </c>
      <c r="L888">
        <f t="shared" si="81"/>
        <v>1.0180828315007484</v>
      </c>
      <c r="M888">
        <f t="shared" si="82"/>
        <v>1.213364702003998</v>
      </c>
      <c r="O888">
        <f t="shared" si="83"/>
        <v>2.9521494265325976</v>
      </c>
      <c r="Q888" s="2">
        <v>882</v>
      </c>
      <c r="R888" s="3">
        <v>60007</v>
      </c>
      <c r="S888" s="3">
        <v>-472</v>
      </c>
      <c r="T888" s="3">
        <v>-6.53</v>
      </c>
    </row>
    <row r="889" spans="8:20" ht="15">
      <c r="H889">
        <v>442000</v>
      </c>
      <c r="I889">
        <f t="shared" si="78"/>
        <v>0.498292246503336</v>
      </c>
      <c r="J889">
        <f t="shared" si="79"/>
        <v>0.13610201078724288</v>
      </c>
      <c r="K889">
        <f t="shared" si="80"/>
        <v>0.06023543873762843</v>
      </c>
      <c r="L889">
        <f t="shared" si="81"/>
        <v>0.96350734820344</v>
      </c>
      <c r="M889">
        <f t="shared" si="82"/>
        <v>1.225814107305951</v>
      </c>
      <c r="O889">
        <f t="shared" si="83"/>
        <v>2.883951151537598</v>
      </c>
      <c r="Q889" s="2">
        <v>883</v>
      </c>
      <c r="R889" s="3">
        <v>60093</v>
      </c>
      <c r="S889" s="3">
        <v>-469.7</v>
      </c>
      <c r="T889" s="3">
        <v>-6.15</v>
      </c>
    </row>
    <row r="890" spans="8:20" ht="15">
      <c r="H890">
        <v>442500</v>
      </c>
      <c r="I890">
        <f t="shared" si="78"/>
        <v>0.4847001329696668</v>
      </c>
      <c r="J890">
        <f t="shared" si="79"/>
        <v>0.06932188106442037</v>
      </c>
      <c r="K890">
        <f t="shared" si="80"/>
        <v>0.09805456300866497</v>
      </c>
      <c r="L890">
        <f t="shared" si="81"/>
        <v>0.9079809994791003</v>
      </c>
      <c r="M890">
        <f t="shared" si="82"/>
        <v>1.2381878986196666</v>
      </c>
      <c r="O890">
        <f t="shared" si="83"/>
        <v>2.798245475141519</v>
      </c>
      <c r="Q890" s="2">
        <v>884</v>
      </c>
      <c r="R890" s="3">
        <v>60177</v>
      </c>
      <c r="S890" s="3">
        <v>-469.5</v>
      </c>
      <c r="T890" s="3">
        <v>-6.11</v>
      </c>
    </row>
    <row r="891" spans="8:20" ht="15">
      <c r="H891">
        <v>443000</v>
      </c>
      <c r="I891">
        <f t="shared" si="78"/>
        <v>0.45788666332752875</v>
      </c>
      <c r="J891">
        <f t="shared" si="79"/>
        <v>0.0012504158593967976</v>
      </c>
      <c r="K891">
        <f t="shared" si="80"/>
        <v>0.13529826411427676</v>
      </c>
      <c r="L891">
        <f t="shared" si="81"/>
        <v>0.8515585831301492</v>
      </c>
      <c r="M891">
        <f t="shared" si="82"/>
        <v>1.2504853126714095</v>
      </c>
      <c r="O891">
        <f t="shared" si="83"/>
        <v>2.6964792391027608</v>
      </c>
      <c r="Q891" s="2">
        <v>885</v>
      </c>
      <c r="R891" s="3">
        <v>60262</v>
      </c>
      <c r="S891" s="3">
        <v>-470</v>
      </c>
      <c r="T891" s="3">
        <v>-6.2</v>
      </c>
    </row>
    <row r="892" spans="8:20" ht="15">
      <c r="H892">
        <v>443500</v>
      </c>
      <c r="I892">
        <f t="shared" si="78"/>
        <v>0.41858323913126855</v>
      </c>
      <c r="J892">
        <f t="shared" si="79"/>
        <v>-0.06684434222720968</v>
      </c>
      <c r="K892">
        <f t="shared" si="80"/>
        <v>0.17174798120707646</v>
      </c>
      <c r="L892">
        <f t="shared" si="81"/>
        <v>0.7942957812695688</v>
      </c>
      <c r="M892">
        <f t="shared" si="82"/>
        <v>1.262705590898754</v>
      </c>
      <c r="O892">
        <f t="shared" si="83"/>
        <v>2.580488250279458</v>
      </c>
      <c r="Q892" s="2">
        <v>886</v>
      </c>
      <c r="R892" s="3">
        <v>60348</v>
      </c>
      <c r="S892" s="3">
        <v>-471.5</v>
      </c>
      <c r="T892" s="3">
        <v>-6.45</v>
      </c>
    </row>
    <row r="893" spans="8:20" ht="15">
      <c r="H893">
        <v>444000</v>
      </c>
      <c r="I893">
        <f t="shared" si="78"/>
        <v>0.36786195533656674</v>
      </c>
      <c r="J893">
        <f t="shared" si="79"/>
        <v>-0.1336939166924688</v>
      </c>
      <c r="K893">
        <f t="shared" si="80"/>
        <v>0.20718981285357072</v>
      </c>
      <c r="L893">
        <f t="shared" si="81"/>
        <v>0.7362491053693606</v>
      </c>
      <c r="M893">
        <f t="shared" si="82"/>
        <v>1.2748479794973784</v>
      </c>
      <c r="O893">
        <f t="shared" si="83"/>
        <v>2.4524549363644077</v>
      </c>
      <c r="Q893" s="2">
        <v>887</v>
      </c>
      <c r="R893" s="3">
        <v>60433</v>
      </c>
      <c r="S893" s="3">
        <v>-470.6</v>
      </c>
      <c r="T893" s="3">
        <v>-6.3</v>
      </c>
    </row>
    <row r="894" spans="8:20" ht="15">
      <c r="H894">
        <v>444500</v>
      </c>
      <c r="I894">
        <f t="shared" si="78"/>
        <v>0.3071063563448411</v>
      </c>
      <c r="J894">
        <f t="shared" si="79"/>
        <v>-0.19805302644835884</v>
      </c>
      <c r="K894">
        <f t="shared" si="80"/>
        <v>0.24141577229283312</v>
      </c>
      <c r="L894">
        <f t="shared" si="81"/>
        <v>0.6774758404905912</v>
      </c>
      <c r="M894">
        <f t="shared" si="82"/>
        <v>1.2869117294675563</v>
      </c>
      <c r="O894">
        <f t="shared" si="83"/>
        <v>2.314856672147463</v>
      </c>
      <c r="Q894" s="2">
        <v>888</v>
      </c>
      <c r="R894" s="3">
        <v>60519</v>
      </c>
      <c r="S894" s="3">
        <v>-470.5</v>
      </c>
      <c r="T894" s="3">
        <v>-6.28</v>
      </c>
    </row>
    <row r="895" spans="8:20" ht="15">
      <c r="H895">
        <v>445000</v>
      </c>
      <c r="I895">
        <f t="shared" si="78"/>
        <v>0.23797369651853914</v>
      </c>
      <c r="J895">
        <f t="shared" si="79"/>
        <v>-0.25872278305222646</v>
      </c>
      <c r="K895">
        <f t="shared" si="80"/>
        <v>0.27422500798552557</v>
      </c>
      <c r="L895">
        <f t="shared" si="81"/>
        <v>0.6180339887499003</v>
      </c>
      <c r="M895">
        <f t="shared" si="82"/>
        <v>1.2988960966603662</v>
      </c>
      <c r="O895">
        <f t="shared" si="83"/>
        <v>2.170406006862105</v>
      </c>
      <c r="Q895" s="2">
        <v>889</v>
      </c>
      <c r="R895" s="3">
        <v>60605</v>
      </c>
      <c r="S895" s="3">
        <v>-472</v>
      </c>
      <c r="T895" s="3">
        <v>-6.53</v>
      </c>
    </row>
    <row r="896" spans="8:20" ht="15">
      <c r="H896">
        <v>445500</v>
      </c>
      <c r="I896">
        <f t="shared" si="78"/>
        <v>0.16234973460235164</v>
      </c>
      <c r="J896">
        <f t="shared" si="79"/>
        <v>-0.3145730237301419</v>
      </c>
      <c r="K896">
        <f t="shared" si="80"/>
        <v>0.30542498229057213</v>
      </c>
      <c r="L896">
        <f t="shared" si="81"/>
        <v>0.5579822120784678</v>
      </c>
      <c r="M896">
        <f t="shared" si="82"/>
        <v>1.310800341823586</v>
      </c>
      <c r="O896">
        <f t="shared" si="83"/>
        <v>2.021984247064836</v>
      </c>
      <c r="Q896" s="2">
        <v>890</v>
      </c>
      <c r="R896" s="3">
        <v>60692</v>
      </c>
      <c r="S896" s="3">
        <v>-472.3</v>
      </c>
      <c r="T896" s="3">
        <v>-6.58</v>
      </c>
    </row>
    <row r="897" spans="8:20" ht="15">
      <c r="H897">
        <v>446000</v>
      </c>
      <c r="I897">
        <f t="shared" si="78"/>
        <v>0.08229729514037089</v>
      </c>
      <c r="J897">
        <f t="shared" si="79"/>
        <v>-0.36456336417098256</v>
      </c>
      <c r="K897">
        <f t="shared" si="80"/>
        <v>0.33483260135263265</v>
      </c>
      <c r="L897">
        <f t="shared" si="81"/>
        <v>0.4973797743297158</v>
      </c>
      <c r="M897">
        <f t="shared" si="82"/>
        <v>1.3226237306473025</v>
      </c>
      <c r="O897">
        <f t="shared" si="83"/>
        <v>1.8725700372990393</v>
      </c>
      <c r="Q897" s="2">
        <v>891</v>
      </c>
      <c r="R897" s="3">
        <v>60779</v>
      </c>
      <c r="S897" s="3">
        <v>-472.5</v>
      </c>
      <c r="T897" s="3">
        <v>-6.61</v>
      </c>
    </row>
    <row r="898" spans="8:20" ht="15">
      <c r="H898">
        <v>446500</v>
      </c>
      <c r="I898">
        <f t="shared" si="78"/>
        <v>1.176088306603651E-14</v>
      </c>
      <c r="J898">
        <f t="shared" si="79"/>
        <v>-0.4077625789176879</v>
      </c>
      <c r="K898">
        <f t="shared" si="80"/>
        <v>0.3622752895696254</v>
      </c>
      <c r="L898">
        <f t="shared" si="81"/>
        <v>0.43628648279309523</v>
      </c>
      <c r="M898">
        <f t="shared" si="82"/>
        <v>1.3343655338091973</v>
      </c>
      <c r="O898">
        <f t="shared" si="83"/>
        <v>1.7251647272542419</v>
      </c>
      <c r="Q898" s="2">
        <v>892</v>
      </c>
      <c r="R898" s="3">
        <v>60869</v>
      </c>
      <c r="S898" s="3">
        <v>-476.7</v>
      </c>
      <c r="T898" s="3">
        <v>-7.31</v>
      </c>
    </row>
    <row r="899" spans="8:20" ht="15">
      <c r="H899">
        <v>447000</v>
      </c>
      <c r="I899">
        <f t="shared" si="78"/>
        <v>-0.0822972951403617</v>
      </c>
      <c r="J899">
        <f t="shared" si="79"/>
        <v>-0.4433659483355889</v>
      </c>
      <c r="K899">
        <f t="shared" si="80"/>
        <v>0.3875920023349923</v>
      </c>
      <c r="L899">
        <f t="shared" si="81"/>
        <v>0.3747626291714563</v>
      </c>
      <c r="M899">
        <f t="shared" si="82"/>
        <v>1.3460250270195453</v>
      </c>
      <c r="O899">
        <f t="shared" si="83"/>
        <v>1.5827164150500432</v>
      </c>
      <c r="Q899" s="2">
        <v>893</v>
      </c>
      <c r="R899" s="3">
        <v>60961</v>
      </c>
      <c r="S899" s="3">
        <v>-477.7</v>
      </c>
      <c r="T899" s="3">
        <v>-7.48</v>
      </c>
    </row>
    <row r="900" spans="8:20" ht="15">
      <c r="H900">
        <v>447500</v>
      </c>
      <c r="I900">
        <f t="shared" si="78"/>
        <v>-0.16234973460232938</v>
      </c>
      <c r="J900">
        <f t="shared" si="79"/>
        <v>-0.47071024901658465</v>
      </c>
      <c r="K900">
        <f t="shared" si="80"/>
        <v>0.41063417111146844</v>
      </c>
      <c r="L900">
        <f t="shared" si="81"/>
        <v>0.3128689300804657</v>
      </c>
      <c r="M900">
        <f t="shared" si="82"/>
        <v>1.3576014910658827</v>
      </c>
      <c r="O900">
        <f t="shared" si="83"/>
        <v>1.4480446086389027</v>
      </c>
      <c r="Q900" s="2">
        <v>894</v>
      </c>
      <c r="R900" s="3">
        <v>61052</v>
      </c>
      <c r="S900" s="3">
        <v>-474.7</v>
      </c>
      <c r="T900" s="3">
        <v>-6.98</v>
      </c>
    </row>
    <row r="901" spans="8:20" ht="15">
      <c r="H901">
        <v>448000</v>
      </c>
      <c r="I901">
        <f t="shared" si="78"/>
        <v>-0.23797369651853095</v>
      </c>
      <c r="J901">
        <f t="shared" si="79"/>
        <v>-0.48928610837639763</v>
      </c>
      <c r="K901">
        <f t="shared" si="80"/>
        <v>0.43126657529036283</v>
      </c>
      <c r="L901">
        <f t="shared" si="81"/>
        <v>0.2506664671286163</v>
      </c>
      <c r="M901">
        <f t="shared" si="82"/>
        <v>1.369094211857376</v>
      </c>
      <c r="O901">
        <f t="shared" si="83"/>
        <v>1.3237674493814264</v>
      </c>
      <c r="Q901" s="2">
        <v>895</v>
      </c>
      <c r="R901" s="3">
        <v>61141</v>
      </c>
      <c r="S901" s="3">
        <v>-473.7</v>
      </c>
      <c r="T901" s="3">
        <v>-6.81</v>
      </c>
    </row>
    <row r="902" spans="8:20" ht="15">
      <c r="H902">
        <v>448500</v>
      </c>
      <c r="I902">
        <f t="shared" si="78"/>
        <v>-0.30710635634483374</v>
      </c>
      <c r="J902">
        <f t="shared" si="79"/>
        <v>-0.49874749330202695</v>
      </c>
      <c r="K902">
        <f t="shared" si="80"/>
        <v>0.4493681357198389</v>
      </c>
      <c r="L902">
        <f t="shared" si="81"/>
        <v>0.1882166266370333</v>
      </c>
      <c r="M902">
        <f t="shared" si="82"/>
        <v>1.3805024804688735</v>
      </c>
      <c r="O902">
        <f t="shared" si="83"/>
        <v>1.212233393178885</v>
      </c>
      <c r="Q902" s="2">
        <v>896</v>
      </c>
      <c r="R902" s="3">
        <v>61229</v>
      </c>
      <c r="S902" s="3">
        <v>-472</v>
      </c>
      <c r="T902" s="3">
        <v>-6.53</v>
      </c>
    </row>
    <row r="903" spans="8:20" ht="15">
      <c r="H903">
        <v>449000</v>
      </c>
      <c r="I903">
        <f aca="true" t="shared" si="84" ref="I903:I966">$E$6*SIN(2*PI()/$D$6*H903+$F$6)</f>
        <v>-0.3678619553365604</v>
      </c>
      <c r="J903">
        <f aca="true" t="shared" si="85" ref="J903:J966">$E$7*SIN(2*PI()/$D$7*H903+$F$7)</f>
        <v>-0.4989181560939362</v>
      </c>
      <c r="K903">
        <f aca="true" t="shared" si="86" ref="K903:K966">$E$8*SIN(2*PI()/$D$8*H903+$F$8)</f>
        <v>0.46483262524553</v>
      </c>
      <c r="L903">
        <f aca="true" t="shared" si="87" ref="L903:L966">$E$9*SIN(2*PI()/$D$9*H903+$F$9)</f>
        <v>0.12558103905863532</v>
      </c>
      <c r="M903">
        <f aca="true" t="shared" si="88" ref="M903:M966">$E$10*SIN(2*PI()/$D$10*H903+$F$10)</f>
        <v>1.391825593184627</v>
      </c>
      <c r="O903">
        <f t="shared" si="83"/>
        <v>1.1154591460582957</v>
      </c>
      <c r="Q903" s="2">
        <v>897</v>
      </c>
      <c r="R903" s="3">
        <v>61317</v>
      </c>
      <c r="S903" s="3">
        <v>-474.1</v>
      </c>
      <c r="T903" s="3">
        <v>-6.88</v>
      </c>
    </row>
    <row r="904" spans="8:20" ht="15">
      <c r="H904">
        <v>449500</v>
      </c>
      <c r="I904">
        <f t="shared" si="84"/>
        <v>-0.4185832391312635</v>
      </c>
      <c r="J904">
        <f t="shared" si="85"/>
        <v>-0.4897949176272186</v>
      </c>
      <c r="K904">
        <f t="shared" si="86"/>
        <v>0.47756929209370974</v>
      </c>
      <c r="L904">
        <f t="shared" si="87"/>
        <v>0.06282151815626198</v>
      </c>
      <c r="M904">
        <f t="shared" si="88"/>
        <v>1.4030628515417105</v>
      </c>
      <c r="O904">
        <f t="shared" si="83"/>
        <v>1.0350755050332001</v>
      </c>
      <c r="Q904" s="2">
        <v>898</v>
      </c>
      <c r="R904" s="3">
        <v>61406</v>
      </c>
      <c r="S904" s="3">
        <v>-474</v>
      </c>
      <c r="T904" s="3">
        <v>-6.86</v>
      </c>
    </row>
    <row r="905" spans="8:20" ht="15">
      <c r="H905">
        <v>450000</v>
      </c>
      <c r="I905">
        <f t="shared" si="84"/>
        <v>-0.457886663327525</v>
      </c>
      <c r="J905">
        <f t="shared" si="85"/>
        <v>-0.47154772657268096</v>
      </c>
      <c r="K905">
        <f t="shared" si="86"/>
        <v>0.48750339243880314</v>
      </c>
      <c r="L905">
        <f t="shared" si="87"/>
        <v>9.310694576436518E-15</v>
      </c>
      <c r="M905">
        <f t="shared" si="88"/>
        <v>1.4142135623730934</v>
      </c>
      <c r="O905">
        <f t="shared" si="83"/>
        <v>0.9722825649116998</v>
      </c>
      <c r="Q905" s="2">
        <v>899</v>
      </c>
      <c r="R905" s="3">
        <v>61496</v>
      </c>
      <c r="S905" s="3">
        <v>-474.8</v>
      </c>
      <c r="T905" s="3">
        <v>-7</v>
      </c>
    </row>
    <row r="906" spans="8:20" ht="15">
      <c r="H906">
        <v>450500</v>
      </c>
      <c r="I906">
        <f t="shared" si="84"/>
        <v>-0.4847001329696645</v>
      </c>
      <c r="J906">
        <f t="shared" si="85"/>
        <v>-0.4445164935746541</v>
      </c>
      <c r="K906">
        <f t="shared" si="86"/>
        <v>0.49457662902986393</v>
      </c>
      <c r="L906">
        <f t="shared" si="87"/>
        <v>-0.06282151815625048</v>
      </c>
      <c r="M906">
        <f t="shared" si="88"/>
        <v>1.4252770378504098</v>
      </c>
      <c r="O906">
        <f aca="true" t="shared" si="89" ref="O906:O969">SUM(I906:M906)</f>
        <v>0.9278155221797046</v>
      </c>
      <c r="Q906" s="2">
        <v>900</v>
      </c>
      <c r="R906" s="3">
        <v>61586</v>
      </c>
      <c r="S906" s="3">
        <v>-476.4</v>
      </c>
      <c r="T906" s="3">
        <v>-7.26</v>
      </c>
    </row>
    <row r="907" spans="8:20" ht="15">
      <c r="H907">
        <v>451000</v>
      </c>
      <c r="I907">
        <f t="shared" si="84"/>
        <v>-0.49829224650333404</v>
      </c>
      <c r="J907">
        <f t="shared" si="85"/>
        <v>-0.40920475935884</v>
      </c>
      <c r="K907">
        <f t="shared" si="86"/>
        <v>0.4987474933020274</v>
      </c>
      <c r="L907">
        <f t="shared" si="87"/>
        <v>-0.12558103905861676</v>
      </c>
      <c r="M907">
        <f t="shared" si="88"/>
        <v>1.4362525955263759</v>
      </c>
      <c r="O907">
        <f t="shared" si="89"/>
        <v>0.9019220439076124</v>
      </c>
      <c r="Q907" s="2">
        <v>901</v>
      </c>
      <c r="R907" s="3">
        <v>61677</v>
      </c>
      <c r="S907" s="3">
        <v>-474</v>
      </c>
      <c r="T907" s="3">
        <v>-6.86</v>
      </c>
    </row>
    <row r="908" spans="8:20" ht="15">
      <c r="H908">
        <v>451500</v>
      </c>
      <c r="I908">
        <f t="shared" si="84"/>
        <v>-0.49829224650333526</v>
      </c>
      <c r="J908">
        <f t="shared" si="85"/>
        <v>-0.3662703147213049</v>
      </c>
      <c r="K908">
        <f t="shared" si="86"/>
        <v>0.49999150896527156</v>
      </c>
      <c r="L908">
        <f t="shared" si="87"/>
        <v>-0.18821662663702185</v>
      </c>
      <c r="M908">
        <f t="shared" si="88"/>
        <v>1.4471395583768976</v>
      </c>
      <c r="O908">
        <f t="shared" si="89"/>
        <v>0.8943518794805071</v>
      </c>
      <c r="Q908" s="2">
        <v>902</v>
      </c>
      <c r="R908" s="3">
        <v>61765</v>
      </c>
      <c r="S908" s="3">
        <v>-471.8</v>
      </c>
      <c r="T908" s="3">
        <v>-6.5</v>
      </c>
    </row>
    <row r="909" spans="8:20" ht="15">
      <c r="H909">
        <v>452000</v>
      </c>
      <c r="I909">
        <f t="shared" si="84"/>
        <v>-0.48470013296966813</v>
      </c>
      <c r="J909">
        <f t="shared" si="85"/>
        <v>-0.3165129471305605</v>
      </c>
      <c r="K909">
        <f t="shared" si="86"/>
        <v>0.4983013756410246</v>
      </c>
      <c r="L909">
        <f t="shared" si="87"/>
        <v>-0.25066646712859786</v>
      </c>
      <c r="M909">
        <f t="shared" si="88"/>
        <v>1.457937254842821</v>
      </c>
      <c r="O909">
        <f t="shared" si="89"/>
        <v>0.9043590832550192</v>
      </c>
      <c r="Q909" s="2">
        <v>903</v>
      </c>
      <c r="R909" s="3">
        <v>61852</v>
      </c>
      <c r="S909" s="3">
        <v>-472.4</v>
      </c>
      <c r="T909" s="3">
        <v>-6.6</v>
      </c>
    </row>
    <row r="910" spans="8:20" ht="15">
      <c r="H910">
        <v>452500</v>
      </c>
      <c r="I910">
        <f t="shared" si="84"/>
        <v>-0.4578866633275309</v>
      </c>
      <c r="J910">
        <f t="shared" si="85"/>
        <v>-0.26085954220027363</v>
      </c>
      <c r="K910">
        <f t="shared" si="86"/>
        <v>0.4936870117036851</v>
      </c>
      <c r="L910">
        <f t="shared" si="87"/>
        <v>-0.3128689300804543</v>
      </c>
      <c r="M910">
        <f t="shared" si="88"/>
        <v>1.4686450188713698</v>
      </c>
      <c r="O910">
        <f t="shared" si="89"/>
        <v>0.9307168949667961</v>
      </c>
      <c r="Q910" s="2">
        <v>904</v>
      </c>
      <c r="R910" s="3">
        <v>61941</v>
      </c>
      <c r="S910" s="3">
        <v>-474.8</v>
      </c>
      <c r="T910" s="3">
        <v>-7</v>
      </c>
    </row>
    <row r="911" spans="8:20" ht="15">
      <c r="H911">
        <v>453000</v>
      </c>
      <c r="I911">
        <f t="shared" si="84"/>
        <v>-0.4185832391312715</v>
      </c>
      <c r="J911">
        <f t="shared" si="85"/>
        <v>-0.20034681756399805</v>
      </c>
      <c r="K911">
        <f t="shared" si="86"/>
        <v>0.48617549607565685</v>
      </c>
      <c r="L911">
        <f t="shared" si="87"/>
        <v>-0.374762629171445</v>
      </c>
      <c r="M911">
        <f t="shared" si="88"/>
        <v>1.4792621899572187</v>
      </c>
      <c r="O911">
        <f t="shared" si="89"/>
        <v>0.9717450001661609</v>
      </c>
      <c r="Q911" s="2">
        <v>905</v>
      </c>
      <c r="R911" s="3">
        <v>62031</v>
      </c>
      <c r="S911" s="3">
        <v>-475.4</v>
      </c>
      <c r="T911" s="3">
        <v>-7.1</v>
      </c>
    </row>
    <row r="912" spans="8:20" ht="15">
      <c r="H912">
        <v>453500</v>
      </c>
      <c r="I912">
        <f t="shared" si="84"/>
        <v>-0.3678619553365704</v>
      </c>
      <c r="J912">
        <f t="shared" si="85"/>
        <v>-0.13610201078724804</v>
      </c>
      <c r="K912">
        <f t="shared" si="86"/>
        <v>0.47581090931747083</v>
      </c>
      <c r="L912">
        <f t="shared" si="87"/>
        <v>-0.436286482793077</v>
      </c>
      <c r="M912">
        <f t="shared" si="88"/>
        <v>1.4897881131832427</v>
      </c>
      <c r="O912">
        <f t="shared" si="89"/>
        <v>1.025348573583818</v>
      </c>
      <c r="Q912" s="2">
        <v>906</v>
      </c>
      <c r="R912" s="3">
        <v>62121</v>
      </c>
      <c r="S912" s="3">
        <v>-475.1</v>
      </c>
      <c r="T912" s="3">
        <v>-7.05</v>
      </c>
    </row>
    <row r="913" spans="8:20" ht="15">
      <c r="H913">
        <v>454000</v>
      </c>
      <c r="I913">
        <f t="shared" si="84"/>
        <v>-0.30710635634483413</v>
      </c>
      <c r="J913">
        <f t="shared" si="85"/>
        <v>-0.06932188106441868</v>
      </c>
      <c r="K913">
        <f t="shared" si="86"/>
        <v>0.4626540749455197</v>
      </c>
      <c r="L913">
        <f t="shared" si="87"/>
        <v>-0.49737977432970465</v>
      </c>
      <c r="M913">
        <f t="shared" si="88"/>
        <v>1.5002221392609183</v>
      </c>
      <c r="O913">
        <f t="shared" si="89"/>
        <v>1.0890682024674805</v>
      </c>
      <c r="Q913" s="2">
        <v>907</v>
      </c>
      <c r="R913" s="3">
        <v>62213</v>
      </c>
      <c r="S913" s="3">
        <v>-477.5</v>
      </c>
      <c r="T913" s="3">
        <v>-7.44</v>
      </c>
    </row>
    <row r="914" spans="8:20" ht="15">
      <c r="H914">
        <v>454500</v>
      </c>
      <c r="I914">
        <f t="shared" si="84"/>
        <v>-0.23797369651854386</v>
      </c>
      <c r="J914">
        <f t="shared" si="85"/>
        <v>-0.0012504158593950826</v>
      </c>
      <c r="K914">
        <f t="shared" si="86"/>
        <v>0.44678220249548317</v>
      </c>
      <c r="L914">
        <f t="shared" si="87"/>
        <v>-0.5579822120784499</v>
      </c>
      <c r="M914">
        <f t="shared" si="88"/>
        <v>1.5105636245703657</v>
      </c>
      <c r="O914">
        <f t="shared" si="89"/>
        <v>1.16013950260946</v>
      </c>
      <c r="Q914" s="2">
        <v>908</v>
      </c>
      <c r="R914" s="3">
        <v>62307</v>
      </c>
      <c r="S914" s="3">
        <v>-479.2</v>
      </c>
      <c r="T914" s="3">
        <v>-7.72</v>
      </c>
    </row>
    <row r="915" spans="8:20" ht="15">
      <c r="H915">
        <v>455000</v>
      </c>
      <c r="I915">
        <f t="shared" si="84"/>
        <v>-0.16234973460234328</v>
      </c>
      <c r="J915">
        <f t="shared" si="85"/>
        <v>0.06684434222720434</v>
      </c>
      <c r="K915">
        <f t="shared" si="86"/>
        <v>0.42828843442607073</v>
      </c>
      <c r="L915">
        <f t="shared" si="87"/>
        <v>-0.6180339887498894</v>
      </c>
      <c r="M915">
        <f t="shared" si="88"/>
        <v>1.520811931200061</v>
      </c>
      <c r="O915">
        <f t="shared" si="89"/>
        <v>1.2355609845011033</v>
      </c>
      <c r="Q915" s="2">
        <v>909</v>
      </c>
      <c r="R915" s="3">
        <v>62401</v>
      </c>
      <c r="S915" s="3">
        <v>-478.7</v>
      </c>
      <c r="T915" s="3">
        <v>-7.64</v>
      </c>
    </row>
    <row r="916" spans="8:20" ht="15">
      <c r="H916">
        <v>455500</v>
      </c>
      <c r="I916">
        <f t="shared" si="84"/>
        <v>-0.0822972951403762</v>
      </c>
      <c r="J916">
        <f t="shared" si="85"/>
        <v>0.13369391669247044</v>
      </c>
      <c r="K916">
        <f t="shared" si="86"/>
        <v>0.4072812995220331</v>
      </c>
      <c r="L916">
        <f t="shared" si="87"/>
        <v>-0.6774758404905736</v>
      </c>
      <c r="M916">
        <f t="shared" si="88"/>
        <v>1.5309664269861747</v>
      </c>
      <c r="O916">
        <f t="shared" si="89"/>
        <v>1.3121685075697285</v>
      </c>
      <c r="Q916" s="2">
        <v>910</v>
      </c>
      <c r="R916" s="3">
        <v>62497</v>
      </c>
      <c r="S916" s="3">
        <v>-481.4</v>
      </c>
      <c r="T916" s="3">
        <v>-8.09</v>
      </c>
    </row>
    <row r="917" spans="8:20" ht="15">
      <c r="H917">
        <v>456000</v>
      </c>
      <c r="I917">
        <f t="shared" si="84"/>
        <v>-2.940356291780688E-15</v>
      </c>
      <c r="J917">
        <f t="shared" si="85"/>
        <v>0.1980530264483539</v>
      </c>
      <c r="K917">
        <f t="shared" si="86"/>
        <v>0.383884076004115</v>
      </c>
      <c r="L917">
        <f t="shared" si="87"/>
        <v>-0.7362491053693498</v>
      </c>
      <c r="M917">
        <f t="shared" si="88"/>
        <v>1.5410264855515774</v>
      </c>
      <c r="O917">
        <f t="shared" si="89"/>
        <v>1.3867144826346935</v>
      </c>
      <c r="Q917" s="2">
        <v>911</v>
      </c>
      <c r="R917" s="3">
        <v>62594</v>
      </c>
      <c r="S917" s="3">
        <v>-481</v>
      </c>
      <c r="T917" s="3">
        <v>-8.02</v>
      </c>
    </row>
    <row r="918" spans="8:20" ht="15">
      <c r="H918">
        <v>456500</v>
      </c>
      <c r="I918">
        <f t="shared" si="84"/>
        <v>0.08229729514035639</v>
      </c>
      <c r="J918">
        <f t="shared" si="85"/>
        <v>0.2587227830522279</v>
      </c>
      <c r="K918">
        <f t="shared" si="86"/>
        <v>0.35823406808341274</v>
      </c>
      <c r="L918">
        <f t="shared" si="87"/>
        <v>-0.7942957812695517</v>
      </c>
      <c r="M918">
        <f t="shared" si="88"/>
        <v>1.5509914863444674</v>
      </c>
      <c r="O918">
        <f t="shared" si="89"/>
        <v>1.4559498513509128</v>
      </c>
      <c r="Q918" s="2">
        <v>912</v>
      </c>
      <c r="R918" s="3">
        <v>62689</v>
      </c>
      <c r="S918" s="3">
        <v>-478.9</v>
      </c>
      <c r="T918" s="3">
        <v>-7.67</v>
      </c>
    </row>
    <row r="919" spans="8:20" ht="15">
      <c r="H919">
        <v>457000</v>
      </c>
      <c r="I919">
        <f t="shared" si="84"/>
        <v>0.16234973460233773</v>
      </c>
      <c r="J919">
        <f t="shared" si="85"/>
        <v>0.31457302373014323</v>
      </c>
      <c r="K919">
        <f t="shared" si="86"/>
        <v>0.33048180020568235</v>
      </c>
      <c r="L919">
        <f t="shared" si="87"/>
        <v>-0.8515585831301388</v>
      </c>
      <c r="M919">
        <f t="shared" si="88"/>
        <v>1.5608608146766583</v>
      </c>
      <c r="O919">
        <f t="shared" si="89"/>
        <v>1.5167067900846827</v>
      </c>
      <c r="Q919" s="2">
        <v>913</v>
      </c>
      <c r="R919" s="3">
        <v>62783</v>
      </c>
      <c r="S919" s="3">
        <v>-478.1</v>
      </c>
      <c r="T919" s="3">
        <v>-7.54</v>
      </c>
    </row>
    <row r="920" spans="8:20" ht="15">
      <c r="H920">
        <v>457500</v>
      </c>
      <c r="I920">
        <f t="shared" si="84"/>
        <v>0.2379736965185262</v>
      </c>
      <c r="J920">
        <f t="shared" si="85"/>
        <v>0.3645633641709789</v>
      </c>
      <c r="K920">
        <f t="shared" si="86"/>
        <v>0.30079013371402874</v>
      </c>
      <c r="L920">
        <f t="shared" si="87"/>
        <v>-0.9079809994790836</v>
      </c>
      <c r="M920">
        <f t="shared" si="88"/>
        <v>1.5706338617614881</v>
      </c>
      <c r="O920">
        <f t="shared" si="89"/>
        <v>1.5659800566859383</v>
      </c>
      <c r="Q920" s="2">
        <v>914</v>
      </c>
      <c r="R920" s="3">
        <v>62877</v>
      </c>
      <c r="S920" s="3">
        <v>-477.9</v>
      </c>
      <c r="T920" s="3">
        <v>-7.51</v>
      </c>
    </row>
    <row r="921" spans="8:20" ht="15">
      <c r="H921">
        <v>458000</v>
      </c>
      <c r="I921">
        <f t="shared" si="84"/>
        <v>0.3071063563448295</v>
      </c>
      <c r="J921">
        <f t="shared" si="85"/>
        <v>0.4077625789176889</v>
      </c>
      <c r="K921">
        <f t="shared" si="86"/>
        <v>0.2693333111138081</v>
      </c>
      <c r="L921">
        <f t="shared" si="87"/>
        <v>-0.9635073482034237</v>
      </c>
      <c r="M921">
        <f t="shared" si="88"/>
        <v>1.5803100247513795</v>
      </c>
      <c r="O921">
        <f t="shared" si="89"/>
        <v>1.6010049229242824</v>
      </c>
      <c r="Q921" s="2">
        <v>915</v>
      </c>
      <c r="R921" s="3">
        <v>62970</v>
      </c>
      <c r="S921" s="3">
        <v>-477.9</v>
      </c>
      <c r="T921" s="3">
        <v>-7.51</v>
      </c>
    </row>
    <row r="922" spans="8:20" ht="15">
      <c r="H922">
        <v>458500</v>
      </c>
      <c r="I922">
        <f t="shared" si="84"/>
        <v>0.3678619553365568</v>
      </c>
      <c r="J922">
        <f t="shared" si="85"/>
        <v>0.4433659483355864</v>
      </c>
      <c r="K922">
        <f t="shared" si="86"/>
        <v>0.23629593354828884</v>
      </c>
      <c r="L922">
        <f t="shared" si="87"/>
        <v>-1.0180828315007384</v>
      </c>
      <c r="M922">
        <f t="shared" si="88"/>
        <v>1.5898887067750194</v>
      </c>
      <c r="O922">
        <f t="shared" si="89"/>
        <v>1.619329712494713</v>
      </c>
      <c r="Q922" s="2">
        <v>916</v>
      </c>
      <c r="R922" s="3">
        <v>63064</v>
      </c>
      <c r="S922" s="3">
        <v>-477.9</v>
      </c>
      <c r="T922" s="3">
        <v>-7.51</v>
      </c>
    </row>
    <row r="923" spans="8:20" ht="15">
      <c r="H923">
        <v>459000</v>
      </c>
      <c r="I923">
        <f t="shared" si="84"/>
        <v>0.4185832391312605</v>
      </c>
      <c r="J923">
        <f t="shared" si="85"/>
        <v>0.47071024901658526</v>
      </c>
      <c r="K923">
        <f t="shared" si="86"/>
        <v>0.20187187748576102</v>
      </c>
      <c r="L923">
        <f t="shared" si="87"/>
        <v>-1.071653589957986</v>
      </c>
      <c r="M923">
        <f t="shared" si="88"/>
        <v>1.5993693169741798</v>
      </c>
      <c r="O923">
        <f t="shared" si="89"/>
        <v>1.6188810926498007</v>
      </c>
      <c r="Q923" s="2">
        <v>917</v>
      </c>
      <c r="R923" s="3">
        <v>63157</v>
      </c>
      <c r="S923" s="3">
        <v>-477.9</v>
      </c>
      <c r="T923" s="3">
        <v>-7.51</v>
      </c>
    </row>
    <row r="924" spans="8:20" ht="15">
      <c r="H924">
        <v>459500</v>
      </c>
      <c r="I924">
        <f t="shared" si="84"/>
        <v>0.45788666332752853</v>
      </c>
      <c r="J924">
        <f t="shared" si="85"/>
        <v>0.489286108376398</v>
      </c>
      <c r="K924">
        <f t="shared" si="86"/>
        <v>0.16626315697531702</v>
      </c>
      <c r="L924">
        <f t="shared" si="87"/>
        <v>-1.1241667557042567</v>
      </c>
      <c r="M924">
        <f t="shared" si="88"/>
        <v>1.608751270540168</v>
      </c>
      <c r="O924">
        <f t="shared" si="89"/>
        <v>1.598020443515155</v>
      </c>
      <c r="Q924" s="2">
        <v>918</v>
      </c>
      <c r="R924" s="3">
        <v>63249</v>
      </c>
      <c r="S924" s="3">
        <v>-475.5</v>
      </c>
      <c r="T924" s="3">
        <v>-7.11</v>
      </c>
    </row>
    <row r="925" spans="8:20" ht="15">
      <c r="H925">
        <v>460000</v>
      </c>
      <c r="I925">
        <f t="shared" si="84"/>
        <v>0.4847001329696632</v>
      </c>
      <c r="J925">
        <f t="shared" si="85"/>
        <v>0.49874749330202656</v>
      </c>
      <c r="K925">
        <f t="shared" si="86"/>
        <v>0.12967873814811046</v>
      </c>
      <c r="L925">
        <f t="shared" si="87"/>
        <v>-1.1755705045849387</v>
      </c>
      <c r="M925">
        <f t="shared" si="88"/>
        <v>1.6180339887498936</v>
      </c>
      <c r="O925">
        <f t="shared" si="89"/>
        <v>1.555589848584755</v>
      </c>
      <c r="Q925" s="2">
        <v>919</v>
      </c>
      <c r="R925" s="3">
        <v>63338</v>
      </c>
      <c r="S925" s="3">
        <v>-471.4</v>
      </c>
      <c r="T925" s="3">
        <v>-6.43</v>
      </c>
    </row>
    <row r="926" spans="8:20" ht="15">
      <c r="H926">
        <v>460500</v>
      </c>
      <c r="I926">
        <f t="shared" si="84"/>
        <v>0.49829224650333476</v>
      </c>
      <c r="J926">
        <f t="shared" si="85"/>
        <v>0.4989181560939361</v>
      </c>
      <c r="K926">
        <f t="shared" si="86"/>
        <v>0.09233331292096757</v>
      </c>
      <c r="L926">
        <f t="shared" si="87"/>
        <v>-1.225814107305948</v>
      </c>
      <c r="M926">
        <f t="shared" si="88"/>
        <v>1.6272168990015732</v>
      </c>
      <c r="O926">
        <f t="shared" si="89"/>
        <v>1.4909465072138635</v>
      </c>
      <c r="Q926" s="2">
        <v>920</v>
      </c>
      <c r="R926" s="3">
        <v>63424</v>
      </c>
      <c r="S926" s="3">
        <v>-470.4</v>
      </c>
      <c r="T926" s="3">
        <v>-6.26</v>
      </c>
    </row>
    <row r="927" spans="8:20" ht="15">
      <c r="H927">
        <v>461000</v>
      </c>
      <c r="I927">
        <f t="shared" si="84"/>
        <v>0.4982922465033357</v>
      </c>
      <c r="J927">
        <f t="shared" si="85"/>
        <v>0.4897949176272197</v>
      </c>
      <c r="K927">
        <f t="shared" si="86"/>
        <v>0.05444603909887665</v>
      </c>
      <c r="L927">
        <f t="shared" si="87"/>
        <v>-1.2748479794973717</v>
      </c>
      <c r="M927">
        <f t="shared" si="88"/>
        <v>1.6362994348500455</v>
      </c>
      <c r="O927">
        <f t="shared" si="89"/>
        <v>1.4039846585821059</v>
      </c>
      <c r="Q927" s="2">
        <v>921</v>
      </c>
      <c r="R927" s="3">
        <v>63512</v>
      </c>
      <c r="S927" s="3">
        <v>-473.9</v>
      </c>
      <c r="T927" s="3">
        <v>-6.84</v>
      </c>
    </row>
    <row r="928" spans="8:20" ht="15">
      <c r="H928">
        <v>461500</v>
      </c>
      <c r="I928">
        <f t="shared" si="84"/>
        <v>0.48470013296966596</v>
      </c>
      <c r="J928">
        <f t="shared" si="85"/>
        <v>0.4715477265726804</v>
      </c>
      <c r="K928">
        <f t="shared" si="86"/>
        <v>0.016239254269830784</v>
      </c>
      <c r="L928">
        <f t="shared" si="87"/>
        <v>-1.3226237306472985</v>
      </c>
      <c r="M928">
        <f t="shared" si="88"/>
        <v>1.6452810360417187</v>
      </c>
      <c r="O928">
        <f t="shared" si="89"/>
        <v>1.2951444192065973</v>
      </c>
      <c r="Q928" s="2">
        <v>922</v>
      </c>
      <c r="R928" s="3">
        <v>63600</v>
      </c>
      <c r="S928" s="3">
        <v>-472.8</v>
      </c>
      <c r="T928" s="3">
        <v>-6.66</v>
      </c>
    </row>
    <row r="929" spans="8:20" ht="15">
      <c r="H929">
        <v>462000</v>
      </c>
      <c r="I929">
        <f t="shared" si="84"/>
        <v>0.4578866633275331</v>
      </c>
      <c r="J929">
        <f t="shared" si="85"/>
        <v>0.44451649357465334</v>
      </c>
      <c r="K929">
        <f t="shared" si="86"/>
        <v>-0.022062828960518963</v>
      </c>
      <c r="L929">
        <f t="shared" si="87"/>
        <v>-1.3690942118573695</v>
      </c>
      <c r="M929">
        <f t="shared" si="88"/>
        <v>1.654161148549122</v>
      </c>
      <c r="O929">
        <f t="shared" si="89"/>
        <v>1.1654072646334201</v>
      </c>
      <c r="Q929" s="2">
        <v>923</v>
      </c>
      <c r="R929" s="3">
        <v>63688</v>
      </c>
      <c r="S929" s="3">
        <v>-471.3</v>
      </c>
      <c r="T929" s="3">
        <v>-6.41</v>
      </c>
    </row>
    <row r="930" spans="8:20" ht="15">
      <c r="H930">
        <v>462500</v>
      </c>
      <c r="I930">
        <f t="shared" si="84"/>
        <v>0.41858323913126666</v>
      </c>
      <c r="J930">
        <f t="shared" si="85"/>
        <v>0.409204759358839</v>
      </c>
      <c r="K930">
        <f t="shared" si="86"/>
        <v>-0.06023543873763014</v>
      </c>
      <c r="L930">
        <f t="shared" si="87"/>
        <v>-1.4142135623730896</v>
      </c>
      <c r="M930">
        <f t="shared" si="88"/>
        <v>1.6629392246050894</v>
      </c>
      <c r="O930">
        <f t="shared" si="89"/>
        <v>1.0162782219844753</v>
      </c>
      <c r="Q930" s="2">
        <v>924</v>
      </c>
      <c r="R930" s="3">
        <v>63776</v>
      </c>
      <c r="S930" s="3">
        <v>-473.8</v>
      </c>
      <c r="T930" s="3">
        <v>-6.83</v>
      </c>
    </row>
    <row r="931" spans="8:20" ht="15">
      <c r="H931">
        <v>463000</v>
      </c>
      <c r="I931">
        <f t="shared" si="84"/>
        <v>0.36786195533657406</v>
      </c>
      <c r="J931">
        <f t="shared" si="85"/>
        <v>0.3662703147213037</v>
      </c>
      <c r="K931">
        <f t="shared" si="86"/>
        <v>-0.0980545630086597</v>
      </c>
      <c r="L931">
        <f t="shared" si="87"/>
        <v>-1.45793725484282</v>
      </c>
      <c r="M931">
        <f t="shared" si="88"/>
        <v>1.6716147227365399</v>
      </c>
      <c r="O931">
        <f t="shared" si="89"/>
        <v>0.8497551749429381</v>
      </c>
      <c r="Q931" s="2">
        <v>925</v>
      </c>
      <c r="R931" s="3">
        <v>63865</v>
      </c>
      <c r="S931" s="3">
        <v>-473.8</v>
      </c>
      <c r="T931" s="3">
        <v>-6.82</v>
      </c>
    </row>
    <row r="932" spans="8:20" ht="15">
      <c r="H932">
        <v>463500</v>
      </c>
      <c r="I932">
        <f t="shared" si="84"/>
        <v>0.3071063563448384</v>
      </c>
      <c r="J932">
        <f t="shared" si="85"/>
        <v>0.31651294713056466</v>
      </c>
      <c r="K932">
        <f t="shared" si="86"/>
        <v>-0.13529826411427842</v>
      </c>
      <c r="L932">
        <f t="shared" si="87"/>
        <v>-1.5002221392609136</v>
      </c>
      <c r="M932">
        <f t="shared" si="88"/>
        <v>1.6801871077978827</v>
      </c>
      <c r="O932">
        <f t="shared" si="89"/>
        <v>0.6682860078980937</v>
      </c>
      <c r="Q932" s="2">
        <v>926</v>
      </c>
      <c r="R932" s="3">
        <v>63954</v>
      </c>
      <c r="S932" s="3">
        <v>-473.6</v>
      </c>
      <c r="T932" s="3">
        <v>-6.79</v>
      </c>
    </row>
    <row r="933" spans="8:20" ht="15">
      <c r="H933">
        <v>464000</v>
      </c>
      <c r="I933">
        <f t="shared" si="84"/>
        <v>0.2379736965185486</v>
      </c>
      <c r="J933">
        <f t="shared" si="85"/>
        <v>0.2608595422002722</v>
      </c>
      <c r="K933">
        <f t="shared" si="86"/>
        <v>-0.17174798120707807</v>
      </c>
      <c r="L933">
        <f t="shared" si="87"/>
        <v>-1.5410264855515752</v>
      </c>
      <c r="M933">
        <f t="shared" si="88"/>
        <v>1.6886558510040295</v>
      </c>
      <c r="O933">
        <f t="shared" si="89"/>
        <v>0.474714622964197</v>
      </c>
      <c r="Q933" s="2">
        <v>927</v>
      </c>
      <c r="R933" s="3">
        <v>64043</v>
      </c>
      <c r="S933" s="3">
        <v>-474.5</v>
      </c>
      <c r="T933" s="3">
        <v>-6.94</v>
      </c>
    </row>
    <row r="934" spans="8:20" ht="15">
      <c r="H934">
        <v>464500</v>
      </c>
      <c r="I934">
        <f t="shared" si="84"/>
        <v>0.1623497346023484</v>
      </c>
      <c r="J934">
        <f t="shared" si="85"/>
        <v>0.2003468175639965</v>
      </c>
      <c r="K934">
        <f t="shared" si="86"/>
        <v>-0.20718981285357227</v>
      </c>
      <c r="L934">
        <f t="shared" si="87"/>
        <v>-1.5803100247513753</v>
      </c>
      <c r="M934">
        <f t="shared" si="88"/>
        <v>1.697020429963006</v>
      </c>
      <c r="O934">
        <f t="shared" si="89"/>
        <v>0.2722171445244035</v>
      </c>
      <c r="Q934" s="2">
        <v>928</v>
      </c>
      <c r="R934" s="3">
        <v>64134</v>
      </c>
      <c r="S934" s="3">
        <v>-476.5</v>
      </c>
      <c r="T934" s="3">
        <v>-7.27</v>
      </c>
    </row>
    <row r="935" spans="8:20" ht="15">
      <c r="H935">
        <v>465000</v>
      </c>
      <c r="I935">
        <f t="shared" si="84"/>
        <v>0.0822972951403675</v>
      </c>
      <c r="J935">
        <f t="shared" si="85"/>
        <v>0.13610201078725323</v>
      </c>
      <c r="K935">
        <f t="shared" si="86"/>
        <v>-0.24141577229283462</v>
      </c>
      <c r="L935">
        <f t="shared" si="87"/>
        <v>-1.6180339887498913</v>
      </c>
      <c r="M935">
        <f t="shared" si="88"/>
        <v>1.7052803287081837</v>
      </c>
      <c r="O935">
        <f t="shared" si="89"/>
        <v>0.06422987359307841</v>
      </c>
      <c r="Q935" s="2">
        <v>929</v>
      </c>
      <c r="R935" s="3">
        <v>64228</v>
      </c>
      <c r="S935" s="3">
        <v>-479.1</v>
      </c>
      <c r="T935" s="3">
        <v>-7.7</v>
      </c>
    </row>
    <row r="936" spans="8:20" ht="15">
      <c r="H936">
        <v>465500</v>
      </c>
      <c r="I936">
        <f t="shared" si="84"/>
        <v>8.33068423272687E-15</v>
      </c>
      <c r="J936">
        <f t="shared" si="85"/>
        <v>0.06932188106440994</v>
      </c>
      <c r="K936">
        <f t="shared" si="86"/>
        <v>-0.274225007985521</v>
      </c>
      <c r="L936">
        <f t="shared" si="87"/>
        <v>-1.654161148549118</v>
      </c>
      <c r="M936">
        <f t="shared" si="88"/>
        <v>1.713435037730098</v>
      </c>
      <c r="O936">
        <f t="shared" si="89"/>
        <v>-0.14562923774012293</v>
      </c>
      <c r="Q936" s="2">
        <v>930</v>
      </c>
      <c r="R936" s="3">
        <v>64322</v>
      </c>
      <c r="S936" s="3">
        <v>-478.2</v>
      </c>
      <c r="T936" s="3">
        <v>-7.55</v>
      </c>
    </row>
    <row r="937" spans="8:20" ht="15">
      <c r="H937">
        <v>466000</v>
      </c>
      <c r="I937">
        <f t="shared" si="84"/>
        <v>-0.08229729514036509</v>
      </c>
      <c r="J937">
        <f t="shared" si="85"/>
        <v>0.0012504158594004728</v>
      </c>
      <c r="K937">
        <f t="shared" si="86"/>
        <v>-0.30542498229057347</v>
      </c>
      <c r="L937">
        <f t="shared" si="87"/>
        <v>-1.6886558510040266</v>
      </c>
      <c r="M937">
        <f t="shared" si="88"/>
        <v>1.7214840540078864</v>
      </c>
      <c r="O937">
        <f t="shared" si="89"/>
        <v>-0.3536436585676781</v>
      </c>
      <c r="Q937" s="2">
        <v>931</v>
      </c>
      <c r="R937" s="3">
        <v>64416</v>
      </c>
      <c r="S937" s="3">
        <v>-477.3</v>
      </c>
      <c r="T937" s="3">
        <v>-7.4</v>
      </c>
    </row>
    <row r="938" spans="8:20" ht="15">
      <c r="H938">
        <v>466500</v>
      </c>
      <c r="I938">
        <f t="shared" si="84"/>
        <v>-0.16234973460233262</v>
      </c>
      <c r="J938">
        <f t="shared" si="85"/>
        <v>-0.06684434222720605</v>
      </c>
      <c r="K938">
        <f t="shared" si="86"/>
        <v>-0.33483260135263393</v>
      </c>
      <c r="L938">
        <f t="shared" si="87"/>
        <v>-1.721484054007882</v>
      </c>
      <c r="M938">
        <f t="shared" si="88"/>
        <v>1.7294268810403088</v>
      </c>
      <c r="O938">
        <f t="shared" si="89"/>
        <v>-0.5560838511497459</v>
      </c>
      <c r="Q938" s="2">
        <v>932</v>
      </c>
      <c r="R938" s="3">
        <v>64510</v>
      </c>
      <c r="S938" s="3">
        <v>-480.4</v>
      </c>
      <c r="T938" s="3">
        <v>-7.91</v>
      </c>
    </row>
    <row r="939" spans="8:20" ht="15">
      <c r="H939">
        <v>467000</v>
      </c>
      <c r="I939">
        <f t="shared" si="84"/>
        <v>-0.23797369651853395</v>
      </c>
      <c r="J939">
        <f t="shared" si="85"/>
        <v>-0.1336939166924721</v>
      </c>
      <c r="K939">
        <f t="shared" si="86"/>
        <v>-0.3622752895696266</v>
      </c>
      <c r="L939">
        <f t="shared" si="87"/>
        <v>-1.7526133600877236</v>
      </c>
      <c r="M939">
        <f t="shared" si="88"/>
        <v>1.7372630288763815</v>
      </c>
      <c r="O939">
        <f t="shared" si="89"/>
        <v>-0.7492932339919747</v>
      </c>
      <c r="Q939" s="2">
        <v>933</v>
      </c>
      <c r="R939" s="3">
        <v>64605</v>
      </c>
      <c r="S939" s="3">
        <v>-477.5</v>
      </c>
      <c r="T939" s="3">
        <v>-7.43</v>
      </c>
    </row>
    <row r="940" spans="8:20" ht="15">
      <c r="H940">
        <v>467500</v>
      </c>
      <c r="I940">
        <f t="shared" si="84"/>
        <v>-0.30710635634482525</v>
      </c>
      <c r="J940">
        <f t="shared" si="85"/>
        <v>-0.19805302644834893</v>
      </c>
      <c r="K940">
        <f t="shared" si="86"/>
        <v>-0.38759200233498886</v>
      </c>
      <c r="L940">
        <f t="shared" si="87"/>
        <v>-1.7820130483767307</v>
      </c>
      <c r="M940">
        <f t="shared" si="88"/>
        <v>1.7449920141455928</v>
      </c>
      <c r="O940">
        <f t="shared" si="89"/>
        <v>-0.9297724193593011</v>
      </c>
      <c r="Q940" s="2">
        <v>934</v>
      </c>
      <c r="R940" s="3">
        <v>64698</v>
      </c>
      <c r="S940" s="3">
        <v>-477.9</v>
      </c>
      <c r="T940" s="3">
        <v>-7.49</v>
      </c>
    </row>
    <row r="941" spans="8:20" ht="15">
      <c r="H941">
        <v>468000</v>
      </c>
      <c r="I941">
        <f t="shared" si="84"/>
        <v>-0.36786195533656274</v>
      </c>
      <c r="J941">
        <f t="shared" si="85"/>
        <v>-0.25872278305223545</v>
      </c>
      <c r="K941">
        <f t="shared" si="86"/>
        <v>-0.41063417111146944</v>
      </c>
      <c r="L941">
        <f t="shared" si="87"/>
        <v>-1.8096541049320356</v>
      </c>
      <c r="M941">
        <f t="shared" si="88"/>
        <v>1.7526133600877263</v>
      </c>
      <c r="O941">
        <f t="shared" si="89"/>
        <v>-1.0942596543445766</v>
      </c>
      <c r="Q941" s="2">
        <v>935</v>
      </c>
      <c r="R941" s="3">
        <v>64793</v>
      </c>
      <c r="S941" s="3">
        <v>-480.8</v>
      </c>
      <c r="T941" s="3">
        <v>-7.97</v>
      </c>
    </row>
    <row r="942" spans="8:20" ht="15">
      <c r="H942">
        <v>468500</v>
      </c>
      <c r="I942">
        <f t="shared" si="84"/>
        <v>-0.41858323913125756</v>
      </c>
      <c r="J942">
        <f t="shared" si="85"/>
        <v>-0.31457302373013907</v>
      </c>
      <c r="K942">
        <f t="shared" si="86"/>
        <v>-0.4312665752903637</v>
      </c>
      <c r="L942">
        <f t="shared" si="87"/>
        <v>-1.8355092513679603</v>
      </c>
      <c r="M942">
        <f t="shared" si="88"/>
        <v>1.7601265965822632</v>
      </c>
      <c r="O942">
        <f t="shared" si="89"/>
        <v>-1.2398054929374576</v>
      </c>
      <c r="Q942" s="2">
        <v>936</v>
      </c>
      <c r="R942" s="3">
        <v>64890</v>
      </c>
      <c r="S942" s="3">
        <v>-480.5</v>
      </c>
      <c r="T942" s="3">
        <v>-7.92</v>
      </c>
    </row>
    <row r="943" spans="8:20" ht="15">
      <c r="H943">
        <v>469000</v>
      </c>
      <c r="I943">
        <f t="shared" si="84"/>
        <v>-0.45788666332752637</v>
      </c>
      <c r="J943">
        <f t="shared" si="85"/>
        <v>-0.36456336417098006</v>
      </c>
      <c r="K943">
        <f t="shared" si="86"/>
        <v>-0.44936813571983963</v>
      </c>
      <c r="L943">
        <f t="shared" si="87"/>
        <v>-1.8595529717764996</v>
      </c>
      <c r="M943">
        <f t="shared" si="88"/>
        <v>1.7675312601773858</v>
      </c>
      <c r="O943">
        <f t="shared" si="89"/>
        <v>-1.3638398748174598</v>
      </c>
      <c r="Q943" s="2">
        <v>937</v>
      </c>
      <c r="R943" s="3">
        <v>64987</v>
      </c>
      <c r="S943" s="3">
        <v>-482</v>
      </c>
      <c r="T943" s="3">
        <v>-8.17</v>
      </c>
    </row>
    <row r="944" spans="8:20" ht="15">
      <c r="H944">
        <v>469500</v>
      </c>
      <c r="I944">
        <f t="shared" si="84"/>
        <v>-0.48470013296966186</v>
      </c>
      <c r="J944">
        <f t="shared" si="85"/>
        <v>-0.4077625789176899</v>
      </c>
      <c r="K944">
        <f t="shared" si="86"/>
        <v>-0.464832625245528</v>
      </c>
      <c r="L944">
        <f t="shared" si="87"/>
        <v>-1.8817615379084491</v>
      </c>
      <c r="M944">
        <f t="shared" si="88"/>
        <v>1.7748268941185659</v>
      </c>
      <c r="O944">
        <f t="shared" si="89"/>
        <v>-1.464229980922763</v>
      </c>
      <c r="Q944" s="2">
        <v>938</v>
      </c>
      <c r="R944" s="3">
        <v>65085</v>
      </c>
      <c r="S944" s="3">
        <v>-480.9</v>
      </c>
      <c r="T944" s="3">
        <v>-7.98</v>
      </c>
    </row>
    <row r="945" spans="8:20" ht="15">
      <c r="H945">
        <v>470000</v>
      </c>
      <c r="I945">
        <f t="shared" si="84"/>
        <v>-0.4982922465033343</v>
      </c>
      <c r="J945">
        <f t="shared" si="85"/>
        <v>-0.44336594833559045</v>
      </c>
      <c r="K945">
        <f t="shared" si="86"/>
        <v>-0.47756929209371024</v>
      </c>
      <c r="L945">
        <f t="shared" si="87"/>
        <v>-1.9021130325903042</v>
      </c>
      <c r="M945">
        <f t="shared" si="88"/>
        <v>1.7820130483767347</v>
      </c>
      <c r="O945">
        <f t="shared" si="89"/>
        <v>-1.5393274711462044</v>
      </c>
      <c r="Q945" s="2">
        <v>939</v>
      </c>
      <c r="R945" s="3">
        <v>65182</v>
      </c>
      <c r="S945" s="3">
        <v>-480.7</v>
      </c>
      <c r="T945" s="3">
        <v>-7.95</v>
      </c>
    </row>
    <row r="946" spans="8:20" ht="15">
      <c r="H946">
        <v>470500</v>
      </c>
      <c r="I946">
        <f t="shared" si="84"/>
        <v>-0.498292246503335</v>
      </c>
      <c r="J946">
        <f t="shared" si="85"/>
        <v>-0.4707102490165834</v>
      </c>
      <c r="K946">
        <f t="shared" si="86"/>
        <v>-0.48750339243880353</v>
      </c>
      <c r="L946">
        <f t="shared" si="87"/>
        <v>-1.9205873713538844</v>
      </c>
      <c r="M946">
        <f t="shared" si="88"/>
        <v>1.7890892796760496</v>
      </c>
      <c r="O946">
        <f t="shared" si="89"/>
        <v>-1.5880039796365568</v>
      </c>
      <c r="Q946" s="2">
        <v>940</v>
      </c>
      <c r="R946" s="3">
        <v>65278</v>
      </c>
      <c r="S946" s="3">
        <v>-479.6</v>
      </c>
      <c r="T946" s="3">
        <v>-7.76</v>
      </c>
    </row>
    <row r="947" spans="8:20" ht="15">
      <c r="H947">
        <v>471000</v>
      </c>
      <c r="I947">
        <f t="shared" si="84"/>
        <v>-0.4847001329696673</v>
      </c>
      <c r="J947">
        <f t="shared" si="85"/>
        <v>-0.4892861083763969</v>
      </c>
      <c r="K947">
        <f t="shared" si="86"/>
        <v>-0.4945766290298642</v>
      </c>
      <c r="L947">
        <f t="shared" si="87"/>
        <v>-1.9371663222572597</v>
      </c>
      <c r="M947">
        <f t="shared" si="88"/>
        <v>1.7960551515212302</v>
      </c>
      <c r="O947">
        <f t="shared" si="89"/>
        <v>-1.6096740411119583</v>
      </c>
      <c r="Q947" s="2">
        <v>941</v>
      </c>
      <c r="R947" s="3">
        <v>65371</v>
      </c>
      <c r="S947" s="3">
        <v>-476.5</v>
      </c>
      <c r="T947" s="3">
        <v>-7.25</v>
      </c>
    </row>
    <row r="948" spans="8:20" ht="15">
      <c r="H948">
        <v>471500</v>
      </c>
      <c r="I948">
        <f t="shared" si="84"/>
        <v>-0.45788666332752953</v>
      </c>
      <c r="J948">
        <f t="shared" si="85"/>
        <v>-0.49874749330202667</v>
      </c>
      <c r="K948">
        <f t="shared" si="86"/>
        <v>-0.498747493302027</v>
      </c>
      <c r="L948">
        <f t="shared" si="87"/>
        <v>-1.9518335238774933</v>
      </c>
      <c r="M948">
        <f t="shared" si="88"/>
        <v>1.8029102342244907</v>
      </c>
      <c r="O948">
        <f t="shared" si="89"/>
        <v>-1.6043049395845856</v>
      </c>
      <c r="Q948" s="2">
        <v>942</v>
      </c>
      <c r="R948" s="3">
        <v>65464</v>
      </c>
      <c r="S948" s="3">
        <v>-478</v>
      </c>
      <c r="T948" s="3">
        <v>-7.49</v>
      </c>
    </row>
    <row r="949" spans="8:20" ht="15">
      <c r="H949">
        <v>472000</v>
      </c>
      <c r="I949">
        <f t="shared" si="84"/>
        <v>-0.41858323913126966</v>
      </c>
      <c r="J949">
        <f t="shared" si="85"/>
        <v>-0.49891815609393597</v>
      </c>
      <c r="K949">
        <f t="shared" si="86"/>
        <v>-0.49999150896527156</v>
      </c>
      <c r="L949">
        <f t="shared" si="87"/>
        <v>-1.9645745014573752</v>
      </c>
      <c r="M949">
        <f t="shared" si="88"/>
        <v>1.8096541049320378</v>
      </c>
      <c r="O949">
        <f t="shared" si="89"/>
        <v>-1.5724133007158145</v>
      </c>
      <c r="Q949" s="2">
        <v>943</v>
      </c>
      <c r="R949" s="3">
        <v>65559</v>
      </c>
      <c r="S949" s="3">
        <v>-479.3</v>
      </c>
      <c r="T949" s="3">
        <v>-7.71</v>
      </c>
    </row>
    <row r="950" spans="8:20" ht="15">
      <c r="H950">
        <v>472500</v>
      </c>
      <c r="I950">
        <f t="shared" si="84"/>
        <v>-0.36786195533656807</v>
      </c>
      <c r="J950">
        <f t="shared" si="85"/>
        <v>-0.48979491762721794</v>
      </c>
      <c r="K950">
        <f t="shared" si="86"/>
        <v>-0.49830137564102445</v>
      </c>
      <c r="L950">
        <f t="shared" si="87"/>
        <v>-1.9753766811902742</v>
      </c>
      <c r="M950">
        <f t="shared" si="88"/>
        <v>1.8162863476501618</v>
      </c>
      <c r="O950">
        <f t="shared" si="89"/>
        <v>-1.5150485821449227</v>
      </c>
      <c r="Q950" s="2">
        <v>944</v>
      </c>
      <c r="R950" s="3">
        <v>65655</v>
      </c>
      <c r="S950" s="3">
        <v>-482</v>
      </c>
      <c r="T950" s="3">
        <v>-8.15</v>
      </c>
    </row>
    <row r="951" spans="8:20" ht="15">
      <c r="H951">
        <v>473000</v>
      </c>
      <c r="I951">
        <f t="shared" si="84"/>
        <v>-0.3071063563448427</v>
      </c>
      <c r="J951">
        <f t="shared" si="85"/>
        <v>-0.4715477265726822</v>
      </c>
      <c r="K951">
        <f t="shared" si="86"/>
        <v>-0.49368701170368484</v>
      </c>
      <c r="L951">
        <f t="shared" si="87"/>
        <v>-1.984229402628955</v>
      </c>
      <c r="M951">
        <f t="shared" si="88"/>
        <v>1.8228065532708901</v>
      </c>
      <c r="O951">
        <f t="shared" si="89"/>
        <v>-1.4337639439792744</v>
      </c>
      <c r="Q951" s="2">
        <v>945</v>
      </c>
      <c r="R951" s="3">
        <v>65756</v>
      </c>
      <c r="S951" s="3">
        <v>-486.2</v>
      </c>
      <c r="T951" s="3">
        <v>-8.85</v>
      </c>
    </row>
    <row r="952" spans="8:20" ht="15">
      <c r="H952">
        <v>473500</v>
      </c>
      <c r="I952">
        <f t="shared" si="84"/>
        <v>-0.23797369651854086</v>
      </c>
      <c r="J952">
        <f t="shared" si="85"/>
        <v>-0.44451649357465584</v>
      </c>
      <c r="K952">
        <f t="shared" si="86"/>
        <v>-0.48617549607565813</v>
      </c>
      <c r="L952">
        <f t="shared" si="87"/>
        <v>-1.9911239292061593</v>
      </c>
      <c r="M952">
        <f t="shared" si="88"/>
        <v>1.8292143195972264</v>
      </c>
      <c r="O952">
        <f t="shared" si="89"/>
        <v>-1.3305752957777877</v>
      </c>
      <c r="Q952" s="2">
        <v>946</v>
      </c>
      <c r="R952" s="3">
        <v>65855</v>
      </c>
      <c r="S952" s="3">
        <v>-479.6</v>
      </c>
      <c r="T952" s="3">
        <v>-7.75</v>
      </c>
    </row>
    <row r="953" spans="8:20" ht="15">
      <c r="H953">
        <v>474000</v>
      </c>
      <c r="I953">
        <f t="shared" si="84"/>
        <v>-0.16234973460235347</v>
      </c>
      <c r="J953">
        <f t="shared" si="85"/>
        <v>-0.409204759358838</v>
      </c>
      <c r="K953">
        <f t="shared" si="86"/>
        <v>-0.47581090931747033</v>
      </c>
      <c r="L953">
        <f t="shared" si="87"/>
        <v>-1.996053456856543</v>
      </c>
      <c r="M953">
        <f t="shared" si="88"/>
        <v>1.8355092513679618</v>
      </c>
      <c r="O953">
        <f t="shared" si="89"/>
        <v>-1.207909608767243</v>
      </c>
      <c r="Q953" s="2">
        <v>947</v>
      </c>
      <c r="R953" s="3">
        <v>65949</v>
      </c>
      <c r="S953" s="3">
        <v>-477.5</v>
      </c>
      <c r="T953" s="3">
        <v>-7.4</v>
      </c>
    </row>
    <row r="954" spans="8:20" ht="15">
      <c r="H954">
        <v>474500</v>
      </c>
      <c r="I954">
        <f t="shared" si="84"/>
        <v>-0.08229729514037282</v>
      </c>
      <c r="J954">
        <f t="shared" si="85"/>
        <v>-0.36627031472130256</v>
      </c>
      <c r="K954">
        <f t="shared" si="86"/>
        <v>-0.462654074945519</v>
      </c>
      <c r="L954">
        <f t="shared" si="87"/>
        <v>-1.9990131207314628</v>
      </c>
      <c r="M954">
        <f t="shared" si="88"/>
        <v>1.8416909602820517</v>
      </c>
      <c r="O954">
        <f t="shared" si="89"/>
        <v>-1.0685438452566054</v>
      </c>
      <c r="Q954" s="2">
        <v>948</v>
      </c>
      <c r="R954" s="3">
        <v>66045</v>
      </c>
      <c r="S954" s="3">
        <v>-482.4</v>
      </c>
      <c r="T954" s="3">
        <v>-8.21</v>
      </c>
    </row>
    <row r="955" spans="8:20" ht="15">
      <c r="H955">
        <v>475000</v>
      </c>
      <c r="I955">
        <f t="shared" si="84"/>
        <v>-1.3721012173673053E-14</v>
      </c>
      <c r="J955">
        <f t="shared" si="85"/>
        <v>-0.31651294713055783</v>
      </c>
      <c r="K955">
        <f t="shared" si="86"/>
        <v>-0.4467822024954824</v>
      </c>
      <c r="L955">
        <f t="shared" si="87"/>
        <v>-2</v>
      </c>
      <c r="M955">
        <f t="shared" si="88"/>
        <v>1.847759065022573</v>
      </c>
      <c r="O955">
        <f t="shared" si="89"/>
        <v>-0.915536084603481</v>
      </c>
      <c r="Q955" s="2">
        <v>949</v>
      </c>
      <c r="R955" s="3">
        <v>66144</v>
      </c>
      <c r="S955" s="3">
        <v>-483</v>
      </c>
      <c r="T955" s="3">
        <v>-8.31</v>
      </c>
    </row>
    <row r="956" spans="8:20" ht="15">
      <c r="H956">
        <v>475500</v>
      </c>
      <c r="I956">
        <f t="shared" si="84"/>
        <v>0.08229729514035977</v>
      </c>
      <c r="J956">
        <f t="shared" si="85"/>
        <v>-0.2608595422002768</v>
      </c>
      <c r="K956">
        <f t="shared" si="86"/>
        <v>-0.42828843442606984</v>
      </c>
      <c r="L956">
        <f t="shared" si="87"/>
        <v>-1.9990131207314634</v>
      </c>
      <c r="M956">
        <f t="shared" si="88"/>
        <v>1.8537131912802407</v>
      </c>
      <c r="O956">
        <f t="shared" si="89"/>
        <v>-0.7521506109372094</v>
      </c>
      <c r="Q956" s="2">
        <v>950</v>
      </c>
      <c r="R956" s="3">
        <v>66243</v>
      </c>
      <c r="S956" s="3">
        <v>-481.5</v>
      </c>
      <c r="T956" s="3">
        <v>-8.06</v>
      </c>
    </row>
    <row r="957" spans="8:20" ht="15">
      <c r="H957">
        <v>476000</v>
      </c>
      <c r="I957">
        <f t="shared" si="84"/>
        <v>0.16234973460234095</v>
      </c>
      <c r="J957">
        <f t="shared" si="85"/>
        <v>-0.2003468175640014</v>
      </c>
      <c r="K957">
        <f t="shared" si="86"/>
        <v>-0.40728129952203623</v>
      </c>
      <c r="L957">
        <f t="shared" si="87"/>
        <v>-1.9960534568565436</v>
      </c>
      <c r="M957">
        <f t="shared" si="88"/>
        <v>1.8595529717765023</v>
      </c>
      <c r="O957">
        <f t="shared" si="89"/>
        <v>-0.5817788675637381</v>
      </c>
      <c r="Q957" s="2">
        <v>951</v>
      </c>
      <c r="R957" s="3">
        <v>66338</v>
      </c>
      <c r="S957" s="3">
        <v>-477.1</v>
      </c>
      <c r="T957" s="3">
        <v>-7.33</v>
      </c>
    </row>
    <row r="958" spans="8:20" ht="15">
      <c r="H958">
        <v>476500</v>
      </c>
      <c r="I958">
        <f t="shared" si="84"/>
        <v>0.23797369651852923</v>
      </c>
      <c r="J958">
        <f t="shared" si="85"/>
        <v>-0.13610201078724474</v>
      </c>
      <c r="K958">
        <f t="shared" si="86"/>
        <v>-0.3838840760041139</v>
      </c>
      <c r="L958">
        <f t="shared" si="87"/>
        <v>-1.991123929206161</v>
      </c>
      <c r="M958">
        <f t="shared" si="88"/>
        <v>1.8652780462861873</v>
      </c>
      <c r="O958">
        <f t="shared" si="89"/>
        <v>-0.4078582731928031</v>
      </c>
      <c r="Q958" s="2">
        <v>952</v>
      </c>
      <c r="R958" s="3">
        <v>66429</v>
      </c>
      <c r="S958" s="3">
        <v>-474.4</v>
      </c>
      <c r="T958" s="3">
        <v>-6.88</v>
      </c>
    </row>
    <row r="959" spans="8:20" ht="15">
      <c r="H959">
        <v>477000</v>
      </c>
      <c r="I959">
        <f t="shared" si="84"/>
        <v>0.30710635634483224</v>
      </c>
      <c r="J959">
        <f t="shared" si="85"/>
        <v>-0.06932188106441528</v>
      </c>
      <c r="K959">
        <f t="shared" si="86"/>
        <v>-0.35823406808341157</v>
      </c>
      <c r="L959">
        <f t="shared" si="87"/>
        <v>-1.9842294026289566</v>
      </c>
      <c r="M959">
        <f t="shared" si="88"/>
        <v>1.870888061659734</v>
      </c>
      <c r="O959">
        <f t="shared" si="89"/>
        <v>-0.23379093377221727</v>
      </c>
      <c r="Q959" s="2">
        <v>953</v>
      </c>
      <c r="R959" s="3">
        <v>66520</v>
      </c>
      <c r="S959" s="3">
        <v>-475.6</v>
      </c>
      <c r="T959" s="3">
        <v>-7.07</v>
      </c>
    </row>
    <row r="960" spans="8:20" ht="15">
      <c r="H960">
        <v>477500</v>
      </c>
      <c r="I960">
        <f t="shared" si="84"/>
        <v>0.36786195533655913</v>
      </c>
      <c r="J960">
        <f t="shared" si="85"/>
        <v>-0.0012504158593916524</v>
      </c>
      <c r="K960">
        <f t="shared" si="86"/>
        <v>-0.330481800205681</v>
      </c>
      <c r="L960">
        <f t="shared" si="87"/>
        <v>-1.9753766811902773</v>
      </c>
      <c r="M960">
        <f t="shared" si="88"/>
        <v>1.8763826718449672</v>
      </c>
      <c r="O960">
        <f t="shared" si="89"/>
        <v>-0.06286427007382356</v>
      </c>
      <c r="Q960" s="2">
        <v>954</v>
      </c>
      <c r="R960" s="3">
        <v>66613</v>
      </c>
      <c r="S960" s="3">
        <v>-479.6</v>
      </c>
      <c r="T960" s="3">
        <v>-7.73</v>
      </c>
    </row>
    <row r="961" spans="8:20" ht="15">
      <c r="H961">
        <v>478000</v>
      </c>
      <c r="I961">
        <f t="shared" si="84"/>
        <v>0.4185832391312624</v>
      </c>
      <c r="J961">
        <f t="shared" si="85"/>
        <v>0.0668443422272007</v>
      </c>
      <c r="K961">
        <f t="shared" si="86"/>
        <v>-0.300790133714033</v>
      </c>
      <c r="L961">
        <f t="shared" si="87"/>
        <v>-1.9645745014573788</v>
      </c>
      <c r="M961">
        <f t="shared" si="88"/>
        <v>1.8817615379084502</v>
      </c>
      <c r="O961">
        <f t="shared" si="89"/>
        <v>0.1018244840955016</v>
      </c>
      <c r="Q961" s="2">
        <v>955</v>
      </c>
      <c r="R961" s="3">
        <v>66708</v>
      </c>
      <c r="S961" s="3">
        <v>-479.8</v>
      </c>
      <c r="T961" s="3">
        <v>-7.76</v>
      </c>
    </row>
    <row r="962" spans="8:20" ht="15">
      <c r="H962">
        <v>478500</v>
      </c>
      <c r="I962">
        <f t="shared" si="84"/>
        <v>0.4578866633275242</v>
      </c>
      <c r="J962">
        <f t="shared" si="85"/>
        <v>0.1336939166924669</v>
      </c>
      <c r="K962">
        <f t="shared" si="86"/>
        <v>-0.26933331111380665</v>
      </c>
      <c r="L962">
        <f t="shared" si="87"/>
        <v>-1.9518335238774958</v>
      </c>
      <c r="M962">
        <f t="shared" si="88"/>
        <v>1.8870243280563868</v>
      </c>
      <c r="O962">
        <f t="shared" si="89"/>
        <v>0.2574380730850754</v>
      </c>
      <c r="Q962" s="2">
        <v>956</v>
      </c>
      <c r="R962" s="3">
        <v>66803</v>
      </c>
      <c r="S962" s="3">
        <v>-478.5</v>
      </c>
      <c r="T962" s="3">
        <v>-7.54</v>
      </c>
    </row>
    <row r="963" spans="8:20" ht="15">
      <c r="H963">
        <v>479000</v>
      </c>
      <c r="I963">
        <f t="shared" si="84"/>
        <v>0.484700132969664</v>
      </c>
      <c r="J963">
        <f t="shared" si="85"/>
        <v>0.19805302644835704</v>
      </c>
      <c r="K963">
        <f t="shared" si="86"/>
        <v>-0.23629593354828735</v>
      </c>
      <c r="L963">
        <f t="shared" si="87"/>
        <v>-1.9371663222572644</v>
      </c>
      <c r="M963">
        <f t="shared" si="88"/>
        <v>1.89217071765509</v>
      </c>
      <c r="O963">
        <f t="shared" si="89"/>
        <v>0.40146162126755924</v>
      </c>
      <c r="Q963" s="2">
        <v>957</v>
      </c>
      <c r="R963" s="3">
        <v>66898</v>
      </c>
      <c r="S963" s="3">
        <v>-479.7</v>
      </c>
      <c r="T963" s="3">
        <v>-7.73</v>
      </c>
    </row>
    <row r="964" spans="8:20" ht="15">
      <c r="H964">
        <v>479500</v>
      </c>
      <c r="I964">
        <f t="shared" si="84"/>
        <v>0.49829224650333387</v>
      </c>
      <c r="J964">
        <f t="shared" si="85"/>
        <v>0.25872278305223084</v>
      </c>
      <c r="K964">
        <f t="shared" si="86"/>
        <v>-0.20187187748575947</v>
      </c>
      <c r="L964">
        <f t="shared" si="87"/>
        <v>-1.9205873713538877</v>
      </c>
      <c r="M964">
        <f t="shared" si="88"/>
        <v>1.8972003892510088</v>
      </c>
      <c r="O964">
        <f t="shared" si="89"/>
        <v>0.5317561699669262</v>
      </c>
      <c r="Q964" s="2">
        <v>958</v>
      </c>
      <c r="R964" s="3">
        <v>66992</v>
      </c>
      <c r="S964" s="3">
        <v>-478</v>
      </c>
      <c r="T964" s="3">
        <v>-7.44</v>
      </c>
    </row>
    <row r="965" spans="8:20" ht="15">
      <c r="H965">
        <v>480000</v>
      </c>
      <c r="I965">
        <f t="shared" si="84"/>
        <v>0.4982922465033354</v>
      </c>
      <c r="J965">
        <f t="shared" si="85"/>
        <v>0.3145730237301459</v>
      </c>
      <c r="K965">
        <f t="shared" si="86"/>
        <v>-0.1662631569753221</v>
      </c>
      <c r="L965">
        <f t="shared" si="87"/>
        <v>-1.9021130325903102</v>
      </c>
      <c r="M965">
        <f t="shared" si="88"/>
        <v>1.9021130325903064</v>
      </c>
      <c r="O965">
        <f t="shared" si="89"/>
        <v>0.6466021132581554</v>
      </c>
      <c r="Q965" s="2">
        <v>959</v>
      </c>
      <c r="R965" s="3">
        <v>67085</v>
      </c>
      <c r="S965" s="3">
        <v>-476.7</v>
      </c>
      <c r="T965" s="3">
        <v>-7.22</v>
      </c>
    </row>
    <row r="966" spans="8:20" ht="15">
      <c r="H966">
        <v>480500</v>
      </c>
      <c r="I966">
        <f t="shared" si="84"/>
        <v>0.48470013296966863</v>
      </c>
      <c r="J966">
        <f t="shared" si="85"/>
        <v>0.3645633641709764</v>
      </c>
      <c r="K966">
        <f t="shared" si="86"/>
        <v>-0.12967873814810882</v>
      </c>
      <c r="L966">
        <f t="shared" si="87"/>
        <v>-1.8817615379084531</v>
      </c>
      <c r="M966">
        <f t="shared" si="88"/>
        <v>1.906908344638002</v>
      </c>
      <c r="O966">
        <f t="shared" si="89"/>
        <v>0.744731565722085</v>
      </c>
      <c r="Q966" s="2">
        <v>960</v>
      </c>
      <c r="R966" s="3">
        <v>67178</v>
      </c>
      <c r="S966" s="3">
        <v>-478.2</v>
      </c>
      <c r="T966" s="3">
        <v>-7.47</v>
      </c>
    </row>
    <row r="967" spans="8:20" ht="15">
      <c r="H967">
        <v>481000</v>
      </c>
      <c r="I967">
        <f aca="true" t="shared" si="90" ref="I967:I1030">$E$6*SIN(2*PI()/$D$6*H967+$F$6)</f>
        <v>0.4578866633275317</v>
      </c>
      <c r="J967">
        <f aca="true" t="shared" si="91" ref="J967:J1030">$E$7*SIN(2*PI()/$D$7*H967+$F$7)</f>
        <v>0.40776257891768675</v>
      </c>
      <c r="K967">
        <f aca="true" t="shared" si="92" ref="K967:K1030">$E$8*SIN(2*PI()/$D$8*H967+$F$8)</f>
        <v>-0.09233331292096587</v>
      </c>
      <c r="L967">
        <f aca="true" t="shared" si="93" ref="L967:L1030">$E$9*SIN(2*PI()/$D$9*H967+$F$9)</f>
        <v>-1.8595529717765065</v>
      </c>
      <c r="M967">
        <f aca="true" t="shared" si="94" ref="M967:M1030">$E$10*SIN(2*PI()/$D$10*H967+$F$10)</f>
        <v>1.9115860295966596</v>
      </c>
      <c r="O967">
        <f t="shared" si="89"/>
        <v>0.8253489871444057</v>
      </c>
      <c r="Q967" s="2">
        <v>961</v>
      </c>
      <c r="R967" s="3">
        <v>67272</v>
      </c>
      <c r="S967" s="3">
        <v>-479.2</v>
      </c>
      <c r="T967" s="3">
        <v>-7.63</v>
      </c>
    </row>
    <row r="968" spans="8:20" ht="15">
      <c r="H968">
        <v>481500</v>
      </c>
      <c r="I968">
        <f t="shared" si="90"/>
        <v>0.41858323913126483</v>
      </c>
      <c r="J968">
        <f t="shared" si="91"/>
        <v>0.44336594833558796</v>
      </c>
      <c r="K968">
        <f t="shared" si="92"/>
        <v>-0.05444603909887495</v>
      </c>
      <c r="L968">
        <f t="shared" si="93"/>
        <v>-1.835509251367965</v>
      </c>
      <c r="M968">
        <f t="shared" si="94"/>
        <v>1.9161457989246378</v>
      </c>
      <c r="O968">
        <f t="shared" si="89"/>
        <v>0.8881396959246506</v>
      </c>
      <c r="Q968" s="2">
        <v>962</v>
      </c>
      <c r="R968" s="3">
        <v>67367</v>
      </c>
      <c r="S968" s="3">
        <v>-478.6</v>
      </c>
      <c r="T968" s="3">
        <v>-7.52</v>
      </c>
    </row>
    <row r="969" spans="8:20" ht="15">
      <c r="H969">
        <v>482000</v>
      </c>
      <c r="I969">
        <f t="shared" si="90"/>
        <v>0.36786195533657173</v>
      </c>
      <c r="J969">
        <f t="shared" si="91"/>
        <v>0.47071024901658637</v>
      </c>
      <c r="K969">
        <f t="shared" si="92"/>
        <v>-0.016239254269836172</v>
      </c>
      <c r="L969">
        <f t="shared" si="93"/>
        <v>-1.8096541049320436</v>
      </c>
      <c r="M969">
        <f t="shared" si="94"/>
        <v>1.9205873713538855</v>
      </c>
      <c r="O969">
        <f t="shared" si="89"/>
        <v>0.9332662165051637</v>
      </c>
      <c r="Q969" s="2">
        <v>963</v>
      </c>
      <c r="R969" s="3">
        <v>67462</v>
      </c>
      <c r="S969" s="3">
        <v>-480.3</v>
      </c>
      <c r="T969" s="3">
        <v>-7.8</v>
      </c>
    </row>
    <row r="970" spans="8:20" ht="15">
      <c r="H970">
        <v>482500</v>
      </c>
      <c r="I970">
        <f t="shared" si="90"/>
        <v>0.3071063563448357</v>
      </c>
      <c r="J970">
        <f t="shared" si="91"/>
        <v>0.48928610837639874</v>
      </c>
      <c r="K970">
        <f t="shared" si="92"/>
        <v>0.022062828960520676</v>
      </c>
      <c r="L970">
        <f t="shared" si="93"/>
        <v>-1.7820130483767391</v>
      </c>
      <c r="M970">
        <f t="shared" si="94"/>
        <v>1.9249104729072941</v>
      </c>
      <c r="O970">
        <f aca="true" t="shared" si="95" ref="O970:O1033">SUM(I970:M970)</f>
        <v>0.96135271821231</v>
      </c>
      <c r="Q970" s="2">
        <v>964</v>
      </c>
      <c r="R970" s="3">
        <v>67557</v>
      </c>
      <c r="S970" s="3">
        <v>-479.8</v>
      </c>
      <c r="T970" s="3">
        <v>-7.71</v>
      </c>
    </row>
    <row r="971" spans="8:20" ht="15">
      <c r="H971">
        <v>483000</v>
      </c>
      <c r="I971">
        <f t="shared" si="90"/>
        <v>0.2379736965185456</v>
      </c>
      <c r="J971">
        <f t="shared" si="91"/>
        <v>0.4987474933020263</v>
      </c>
      <c r="K971">
        <f t="shared" si="92"/>
        <v>0.06023543873763184</v>
      </c>
      <c r="L971">
        <f t="shared" si="93"/>
        <v>-1.7526133600877327</v>
      </c>
      <c r="M971">
        <f t="shared" si="94"/>
        <v>1.9291148369155955</v>
      </c>
      <c r="O971">
        <f t="shared" si="95"/>
        <v>0.9734581053860665</v>
      </c>
      <c r="Q971" s="2">
        <v>965</v>
      </c>
      <c r="R971" s="3">
        <v>67653</v>
      </c>
      <c r="S971" s="3">
        <v>-480.7</v>
      </c>
      <c r="T971" s="3">
        <v>-7.86</v>
      </c>
    </row>
    <row r="972" spans="8:20" ht="15">
      <c r="H972">
        <v>483500</v>
      </c>
      <c r="I972">
        <f t="shared" si="90"/>
        <v>0.16234973460234514</v>
      </c>
      <c r="J972">
        <f t="shared" si="91"/>
        <v>0.4989181560939363</v>
      </c>
      <c r="K972">
        <f t="shared" si="92"/>
        <v>0.09805456300866137</v>
      </c>
      <c r="L972">
        <f t="shared" si="93"/>
        <v>-1.7214840540078915</v>
      </c>
      <c r="M972">
        <f t="shared" si="94"/>
        <v>1.933200204033814</v>
      </c>
      <c r="O972">
        <f t="shared" si="95"/>
        <v>0.9710386037308654</v>
      </c>
      <c r="Q972" s="2">
        <v>966</v>
      </c>
      <c r="R972" s="3">
        <v>67750</v>
      </c>
      <c r="S972" s="3">
        <v>-482.5</v>
      </c>
      <c r="T972" s="3">
        <v>-8.15</v>
      </c>
    </row>
    <row r="973" spans="8:20" ht="15">
      <c r="H973">
        <v>484000</v>
      </c>
      <c r="I973">
        <f t="shared" si="90"/>
        <v>0.08229729514037815</v>
      </c>
      <c r="J973">
        <f t="shared" si="91"/>
        <v>0.489794917627219</v>
      </c>
      <c r="K973">
        <f t="shared" si="92"/>
        <v>0.13529826411427323</v>
      </c>
      <c r="L973">
        <f t="shared" si="93"/>
        <v>-1.688655851004033</v>
      </c>
      <c r="M973">
        <f t="shared" si="94"/>
        <v>1.937166322257262</v>
      </c>
      <c r="O973">
        <f t="shared" si="95"/>
        <v>0.9559009481350993</v>
      </c>
      <c r="Q973" s="2">
        <v>967</v>
      </c>
      <c r="R973" s="3">
        <v>67848</v>
      </c>
      <c r="S973" s="3">
        <v>-481.9</v>
      </c>
      <c r="T973" s="3">
        <v>-8.04</v>
      </c>
    </row>
    <row r="974" spans="8:20" ht="15">
      <c r="H974">
        <v>484500</v>
      </c>
      <c r="I974">
        <f t="shared" si="90"/>
        <v>4.9004853994172315E-15</v>
      </c>
      <c r="J974">
        <f t="shared" si="91"/>
        <v>0.47154772657267924</v>
      </c>
      <c r="K974">
        <f t="shared" si="92"/>
        <v>0.17174798120707968</v>
      </c>
      <c r="L974">
        <f t="shared" si="93"/>
        <v>-1.6541611485491288</v>
      </c>
      <c r="M974">
        <f t="shared" si="94"/>
        <v>1.9410129469370845</v>
      </c>
      <c r="O974">
        <f t="shared" si="95"/>
        <v>0.9301475061677196</v>
      </c>
      <c r="Q974" s="2">
        <v>968</v>
      </c>
      <c r="R974" s="3">
        <v>67945</v>
      </c>
      <c r="S974" s="3">
        <v>-481</v>
      </c>
      <c r="T974" s="3">
        <v>-7.89</v>
      </c>
    </row>
    <row r="975" spans="8:20" ht="15">
      <c r="H975">
        <v>485000</v>
      </c>
      <c r="I975">
        <f t="shared" si="90"/>
        <v>-0.08229729514035446</v>
      </c>
      <c r="J975">
        <f t="shared" si="91"/>
        <v>0.4445164935746518</v>
      </c>
      <c r="K975">
        <f t="shared" si="92"/>
        <v>0.20718981285357385</v>
      </c>
      <c r="L975">
        <f t="shared" si="93"/>
        <v>-1.6180339887498982</v>
      </c>
      <c r="M975">
        <f t="shared" si="94"/>
        <v>1.944739840795353</v>
      </c>
      <c r="O975">
        <f t="shared" si="95"/>
        <v>0.8961148633333258</v>
      </c>
      <c r="Q975" s="2">
        <v>969</v>
      </c>
      <c r="R975" s="3">
        <v>68041</v>
      </c>
      <c r="S975" s="3">
        <v>-479</v>
      </c>
      <c r="T975" s="3">
        <v>-7.55</v>
      </c>
    </row>
    <row r="976" spans="8:20" ht="15">
      <c r="H976">
        <v>485500</v>
      </c>
      <c r="I976">
        <f t="shared" si="90"/>
        <v>-0.16234973460233587</v>
      </c>
      <c r="J976">
        <f t="shared" si="91"/>
        <v>0.4092047593588411</v>
      </c>
      <c r="K976">
        <f t="shared" si="92"/>
        <v>0.24141577229283612</v>
      </c>
      <c r="L976">
        <f t="shared" si="93"/>
        <v>-1.5803100247513868</v>
      </c>
      <c r="M976">
        <f t="shared" si="94"/>
        <v>1.948346773939698</v>
      </c>
      <c r="O976">
        <f t="shared" si="95"/>
        <v>0.8563075462376526</v>
      </c>
      <c r="Q976" s="2">
        <v>970</v>
      </c>
      <c r="R976" s="3">
        <v>68136</v>
      </c>
      <c r="S976" s="3">
        <v>-480.5</v>
      </c>
      <c r="T976" s="3">
        <v>-7.8</v>
      </c>
    </row>
    <row r="977" spans="8:20" ht="15">
      <c r="H977">
        <v>486000</v>
      </c>
      <c r="I977">
        <f t="shared" si="90"/>
        <v>-0.23797369651852449</v>
      </c>
      <c r="J977">
        <f t="shared" si="91"/>
        <v>0.3662703147213062</v>
      </c>
      <c r="K977">
        <f t="shared" si="92"/>
        <v>0.27422500798552246</v>
      </c>
      <c r="L977">
        <f t="shared" si="93"/>
        <v>-1.5410264855515827</v>
      </c>
      <c r="M977">
        <f t="shared" si="94"/>
        <v>1.9518335238774944</v>
      </c>
      <c r="O977">
        <f t="shared" si="95"/>
        <v>0.8133286645142159</v>
      </c>
      <c r="Q977" s="2">
        <v>971</v>
      </c>
      <c r="R977" s="3">
        <v>68233</v>
      </c>
      <c r="S977" s="3">
        <v>-483.4</v>
      </c>
      <c r="T977" s="3">
        <v>-8.27</v>
      </c>
    </row>
    <row r="978" spans="8:20" ht="15">
      <c r="H978">
        <v>486500</v>
      </c>
      <c r="I978">
        <f t="shared" si="90"/>
        <v>-0.30710635634482797</v>
      </c>
      <c r="J978">
        <f t="shared" si="91"/>
        <v>0.31651294713056205</v>
      </c>
      <c r="K978">
        <f t="shared" si="92"/>
        <v>0.3054249822905692</v>
      </c>
      <c r="L978">
        <f t="shared" si="93"/>
        <v>-1.500222139260926</v>
      </c>
      <c r="M978">
        <f t="shared" si="94"/>
        <v>1.9551998755295807</v>
      </c>
      <c r="O978">
        <f t="shared" si="95"/>
        <v>0.7698093093449581</v>
      </c>
      <c r="Q978" s="2">
        <v>972</v>
      </c>
      <c r="R978" s="3">
        <v>68330</v>
      </c>
      <c r="S978" s="3">
        <v>-479.7</v>
      </c>
      <c r="T978" s="3">
        <v>-7.65</v>
      </c>
    </row>
    <row r="979" spans="8:20" ht="15">
      <c r="H979">
        <v>487000</v>
      </c>
      <c r="I979">
        <f t="shared" si="90"/>
        <v>-0.36786195533656507</v>
      </c>
      <c r="J979">
        <f t="shared" si="91"/>
        <v>0.26085954220026925</v>
      </c>
      <c r="K979">
        <f t="shared" si="92"/>
        <v>0.3348326013526352</v>
      </c>
      <c r="L979">
        <f t="shared" si="93"/>
        <v>-1.457937254842828</v>
      </c>
      <c r="M979">
        <f t="shared" si="94"/>
        <v>1.9584456212435313</v>
      </c>
      <c r="O979">
        <f t="shared" si="95"/>
        <v>0.7283385546170427</v>
      </c>
      <c r="Q979" s="2">
        <v>973</v>
      </c>
      <c r="R979" s="3">
        <v>68424</v>
      </c>
      <c r="S979" s="3">
        <v>-478.5</v>
      </c>
      <c r="T979" s="3">
        <v>-7.45</v>
      </c>
    </row>
    <row r="980" spans="8:20" ht="15">
      <c r="H980">
        <v>487500</v>
      </c>
      <c r="I980">
        <f t="shared" si="90"/>
        <v>-0.41858323913125944</v>
      </c>
      <c r="J980">
        <f t="shared" si="91"/>
        <v>0.20034681756399333</v>
      </c>
      <c r="K980">
        <f t="shared" si="92"/>
        <v>0.3622752895696278</v>
      </c>
      <c r="L980">
        <f t="shared" si="93"/>
        <v>-1.414213562373103</v>
      </c>
      <c r="M980">
        <f t="shared" si="94"/>
        <v>1.9615705608064604</v>
      </c>
      <c r="O980">
        <f t="shared" si="95"/>
        <v>0.6913958664357192</v>
      </c>
      <c r="Q980" s="2">
        <v>974</v>
      </c>
      <c r="R980" s="3">
        <v>68520</v>
      </c>
      <c r="S980" s="3">
        <v>-481.9</v>
      </c>
      <c r="T980" s="3">
        <v>-8.01</v>
      </c>
    </row>
    <row r="981" spans="8:20" ht="15">
      <c r="H981">
        <v>488000</v>
      </c>
      <c r="I981">
        <f t="shared" si="90"/>
        <v>-0.45788666332752775</v>
      </c>
      <c r="J981">
        <f t="shared" si="91"/>
        <v>0.13610201078724993</v>
      </c>
      <c r="K981">
        <f t="shared" si="92"/>
        <v>0.38759200233498997</v>
      </c>
      <c r="L981">
        <f t="shared" si="93"/>
        <v>-1.3690942118573832</v>
      </c>
      <c r="M981">
        <f t="shared" si="94"/>
        <v>1.964574501457377</v>
      </c>
      <c r="O981">
        <f t="shared" si="95"/>
        <v>0.661287639394706</v>
      </c>
      <c r="Q981" s="2">
        <v>975</v>
      </c>
      <c r="R981" s="3">
        <v>68617</v>
      </c>
      <c r="S981" s="3">
        <v>-481.5</v>
      </c>
      <c r="T981" s="3">
        <v>-7.94</v>
      </c>
    </row>
    <row r="982" spans="8:20" ht="15">
      <c r="H982">
        <v>488500</v>
      </c>
      <c r="I982">
        <f t="shared" si="90"/>
        <v>-0.4847001329696627</v>
      </c>
      <c r="J982">
        <f t="shared" si="91"/>
        <v>0.06932188106442062</v>
      </c>
      <c r="K982">
        <f t="shared" si="92"/>
        <v>0.41063417111146633</v>
      </c>
      <c r="L982">
        <f t="shared" si="93"/>
        <v>-1.3226237306473074</v>
      </c>
      <c r="M982">
        <f t="shared" si="94"/>
        <v>1.9674572578990717</v>
      </c>
      <c r="O982">
        <f t="shared" si="95"/>
        <v>0.6400894464579885</v>
      </c>
      <c r="Q982" s="2">
        <v>976</v>
      </c>
      <c r="R982" s="3">
        <v>68715</v>
      </c>
      <c r="S982" s="3">
        <v>-483.1</v>
      </c>
      <c r="T982" s="3">
        <v>-8.2</v>
      </c>
    </row>
    <row r="983" spans="8:20" ht="15">
      <c r="H983">
        <v>489000</v>
      </c>
      <c r="I983">
        <f t="shared" si="90"/>
        <v>-0.4982922465033346</v>
      </c>
      <c r="J983">
        <f t="shared" si="91"/>
        <v>0.0012504158593970426</v>
      </c>
      <c r="K983">
        <f t="shared" si="92"/>
        <v>0.4312665752903646</v>
      </c>
      <c r="L983">
        <f t="shared" si="93"/>
        <v>-1.2748479794973862</v>
      </c>
      <c r="M983">
        <f t="shared" si="94"/>
        <v>1.9702186523095475</v>
      </c>
      <c r="O983">
        <f t="shared" si="95"/>
        <v>0.6295954174585885</v>
      </c>
      <c r="Q983" s="2">
        <v>977</v>
      </c>
      <c r="R983" s="3">
        <v>68811</v>
      </c>
      <c r="S983" s="3">
        <v>-479.5</v>
      </c>
      <c r="T983" s="3">
        <v>-7.59</v>
      </c>
    </row>
    <row r="984" spans="8:20" ht="15">
      <c r="H984">
        <v>489500</v>
      </c>
      <c r="I984">
        <f t="shared" si="90"/>
        <v>-0.49829224650333587</v>
      </c>
      <c r="J984">
        <f t="shared" si="91"/>
        <v>-0.06684434222720943</v>
      </c>
      <c r="K984">
        <f t="shared" si="92"/>
        <v>0.4493681357198404</v>
      </c>
      <c r="L984">
        <f t="shared" si="93"/>
        <v>-1.2258141073059574</v>
      </c>
      <c r="M984">
        <f t="shared" si="94"/>
        <v>1.9728585143529906</v>
      </c>
      <c r="O984">
        <f t="shared" si="95"/>
        <v>0.6312759540363284</v>
      </c>
      <c r="Q984" s="2">
        <v>978</v>
      </c>
      <c r="R984" s="3">
        <v>68902</v>
      </c>
      <c r="S984" s="3">
        <v>-472.1</v>
      </c>
      <c r="T984" s="3">
        <v>-6.36</v>
      </c>
    </row>
    <row r="985" spans="8:20" ht="15">
      <c r="H985">
        <v>490000</v>
      </c>
      <c r="I985">
        <f t="shared" si="90"/>
        <v>-0.48470013296966646</v>
      </c>
      <c r="J985">
        <f t="shared" si="91"/>
        <v>-0.1336939166924754</v>
      </c>
      <c r="K985">
        <f t="shared" si="92"/>
        <v>0.46483262524552865</v>
      </c>
      <c r="L985">
        <f t="shared" si="93"/>
        <v>-1.175570504584954</v>
      </c>
      <c r="M985">
        <f t="shared" si="94"/>
        <v>1.975376681190275</v>
      </c>
      <c r="O985">
        <f t="shared" si="95"/>
        <v>0.6462447521887078</v>
      </c>
      <c r="Q985" s="2">
        <v>979</v>
      </c>
      <c r="R985" s="3">
        <v>68987</v>
      </c>
      <c r="S985" s="3">
        <v>-468.8</v>
      </c>
      <c r="T985" s="3">
        <v>-5.81</v>
      </c>
    </row>
    <row r="986" spans="8:20" ht="15">
      <c r="H986">
        <v>490500</v>
      </c>
      <c r="I986">
        <f t="shared" si="90"/>
        <v>-0.45788666332753386</v>
      </c>
      <c r="J986">
        <f t="shared" si="91"/>
        <v>-0.1980530264483521</v>
      </c>
      <c r="K986">
        <f t="shared" si="92"/>
        <v>0.47756929209370863</v>
      </c>
      <c r="L986">
        <f t="shared" si="93"/>
        <v>-1.1241667557042665</v>
      </c>
      <c r="M986">
        <f t="shared" si="94"/>
        <v>1.977772997489009</v>
      </c>
      <c r="O986">
        <f t="shared" si="95"/>
        <v>0.6752358441025652</v>
      </c>
      <c r="Q986" s="2">
        <v>980</v>
      </c>
      <c r="R986" s="3">
        <v>69071</v>
      </c>
      <c r="S986" s="3">
        <v>-470.7</v>
      </c>
      <c r="T986" s="3">
        <v>-6.12</v>
      </c>
    </row>
    <row r="987" spans="8:20" ht="15">
      <c r="H987">
        <v>491000</v>
      </c>
      <c r="I987">
        <f t="shared" si="90"/>
        <v>-0.41858323913126777</v>
      </c>
      <c r="J987">
        <f t="shared" si="91"/>
        <v>-0.25872278305222624</v>
      </c>
      <c r="K987">
        <f t="shared" si="92"/>
        <v>0.4875033924388039</v>
      </c>
      <c r="L987">
        <f t="shared" si="93"/>
        <v>-1.071653589958002</v>
      </c>
      <c r="M987">
        <f t="shared" si="94"/>
        <v>1.9800473154331149</v>
      </c>
      <c r="O987">
        <f t="shared" si="95"/>
        <v>0.7185910957304229</v>
      </c>
      <c r="Q987" s="2">
        <v>981</v>
      </c>
      <c r="R987" s="3">
        <v>69155</v>
      </c>
      <c r="S987" s="3">
        <v>-467.7</v>
      </c>
      <c r="T987" s="3">
        <v>-5.62</v>
      </c>
    </row>
    <row r="988" spans="8:20" ht="15">
      <c r="H988">
        <v>491500</v>
      </c>
      <c r="I988">
        <f t="shared" si="90"/>
        <v>-0.36786195533657534</v>
      </c>
      <c r="J988">
        <f t="shared" si="91"/>
        <v>-0.31457302373014173</v>
      </c>
      <c r="K988">
        <f t="shared" si="92"/>
        <v>0.49457662902986443</v>
      </c>
      <c r="L988">
        <f t="shared" si="93"/>
        <v>-1.0180828315007486</v>
      </c>
      <c r="M988">
        <f t="shared" si="94"/>
        <v>1.9821994947319492</v>
      </c>
      <c r="O988">
        <f t="shared" si="95"/>
        <v>0.7762583131943481</v>
      </c>
      <c r="Q988" s="2">
        <v>982</v>
      </c>
      <c r="R988" s="3">
        <v>69238</v>
      </c>
      <c r="S988" s="3">
        <v>-468.5</v>
      </c>
      <c r="T988" s="3">
        <v>-5.75</v>
      </c>
    </row>
    <row r="989" spans="8:20" ht="15">
      <c r="H989">
        <v>492000</v>
      </c>
      <c r="I989">
        <f t="shared" si="90"/>
        <v>-0.30710635634483996</v>
      </c>
      <c r="J989">
        <f t="shared" si="91"/>
        <v>-0.3645633641709824</v>
      </c>
      <c r="K989">
        <f t="shared" si="92"/>
        <v>0.4987474933020271</v>
      </c>
      <c r="L989">
        <f t="shared" si="93"/>
        <v>-0.9635073482034401</v>
      </c>
      <c r="M989">
        <f t="shared" si="94"/>
        <v>1.9842294026289553</v>
      </c>
      <c r="O989">
        <f t="shared" si="95"/>
        <v>0.84779982721172</v>
      </c>
      <c r="Q989" s="2">
        <v>983</v>
      </c>
      <c r="R989" s="3">
        <v>69324</v>
      </c>
      <c r="S989" s="3">
        <v>-474.2</v>
      </c>
      <c r="T989" s="3">
        <v>-6.69</v>
      </c>
    </row>
    <row r="990" spans="8:20" ht="15">
      <c r="H990">
        <v>492500</v>
      </c>
      <c r="I990">
        <f t="shared" si="90"/>
        <v>-0.23797369651853784</v>
      </c>
      <c r="J990">
        <f t="shared" si="91"/>
        <v>-0.40776257891769185</v>
      </c>
      <c r="K990">
        <f t="shared" si="92"/>
        <v>0.4999915089652716</v>
      </c>
      <c r="L990">
        <f t="shared" si="93"/>
        <v>-0.9079809994791005</v>
      </c>
      <c r="M990">
        <f t="shared" si="94"/>
        <v>1.9861369139098524</v>
      </c>
      <c r="O990">
        <f t="shared" si="95"/>
        <v>0.9324111479597939</v>
      </c>
      <c r="Q990" s="2">
        <v>984</v>
      </c>
      <c r="R990" s="3">
        <v>69413</v>
      </c>
      <c r="S990" s="3">
        <v>-475.6</v>
      </c>
      <c r="T990" s="3">
        <v>-6.92</v>
      </c>
    </row>
    <row r="991" spans="8:20" ht="15">
      <c r="H991">
        <v>493000</v>
      </c>
      <c r="I991">
        <f t="shared" si="90"/>
        <v>-0.16234973460235022</v>
      </c>
      <c r="J991">
        <f t="shared" si="91"/>
        <v>-0.4433659483355855</v>
      </c>
      <c r="K991">
        <f t="shared" si="92"/>
        <v>0.49830137564102434</v>
      </c>
      <c r="L991">
        <f t="shared" si="93"/>
        <v>-0.8515585831301559</v>
      </c>
      <c r="M991">
        <f t="shared" si="94"/>
        <v>1.987921910910359</v>
      </c>
      <c r="O991">
        <f t="shared" si="95"/>
        <v>1.0289490204832916</v>
      </c>
      <c r="Q991" s="2">
        <v>985</v>
      </c>
      <c r="R991" s="3">
        <v>69506</v>
      </c>
      <c r="S991" s="3">
        <v>-479.4</v>
      </c>
      <c r="T991" s="3">
        <v>-7.54</v>
      </c>
    </row>
    <row r="992" spans="8:20" ht="15">
      <c r="H992">
        <v>493500</v>
      </c>
      <c r="I992">
        <f t="shared" si="90"/>
        <v>-0.08229729514036944</v>
      </c>
      <c r="J992">
        <f t="shared" si="91"/>
        <v>-0.4707102490165846</v>
      </c>
      <c r="K992">
        <f t="shared" si="92"/>
        <v>0.49368701170368456</v>
      </c>
      <c r="L992">
        <f t="shared" si="93"/>
        <v>-0.794295781269569</v>
      </c>
      <c r="M992">
        <f t="shared" si="94"/>
        <v>1.9895842835234527</v>
      </c>
      <c r="O992">
        <f t="shared" si="95"/>
        <v>1.1359679698006142</v>
      </c>
      <c r="Q992" s="2">
        <v>986</v>
      </c>
      <c r="R992" s="3">
        <v>69599</v>
      </c>
      <c r="S992" s="3">
        <v>-478.1</v>
      </c>
      <c r="T992" s="3">
        <v>-7.33</v>
      </c>
    </row>
    <row r="993" spans="8:20" ht="15">
      <c r="H993">
        <v>494000</v>
      </c>
      <c r="I993">
        <f t="shared" si="90"/>
        <v>-1.0290813340363414E-14</v>
      </c>
      <c r="J993">
        <f t="shared" si="91"/>
        <v>-0.48928610837639763</v>
      </c>
      <c r="K993">
        <f t="shared" si="92"/>
        <v>0.48617549607565774</v>
      </c>
      <c r="L993">
        <f t="shared" si="93"/>
        <v>-0.7362491053693608</v>
      </c>
      <c r="M993">
        <f t="shared" si="94"/>
        <v>1.99112392920616</v>
      </c>
      <c r="O993">
        <f t="shared" si="95"/>
        <v>1.251764211536049</v>
      </c>
      <c r="Q993" s="2">
        <v>987</v>
      </c>
      <c r="R993" s="3">
        <v>69691</v>
      </c>
      <c r="S993" s="3">
        <v>-476</v>
      </c>
      <c r="T993" s="3">
        <v>-6.97</v>
      </c>
    </row>
    <row r="994" spans="8:20" ht="15">
      <c r="H994">
        <v>494500</v>
      </c>
      <c r="I994">
        <f t="shared" si="90"/>
        <v>0.08229729514036316</v>
      </c>
      <c r="J994">
        <f t="shared" si="91"/>
        <v>-0.4987474933020269</v>
      </c>
      <c r="K994">
        <f t="shared" si="92"/>
        <v>0.475810909317472</v>
      </c>
      <c r="L994">
        <f t="shared" si="93"/>
        <v>-0.6774758404905914</v>
      </c>
      <c r="M994">
        <f t="shared" si="94"/>
        <v>1.9925407529858823</v>
      </c>
      <c r="O994">
        <f t="shared" si="95"/>
        <v>1.3744256236510992</v>
      </c>
      <c r="Q994" s="2">
        <v>988</v>
      </c>
      <c r="R994" s="3">
        <v>69780</v>
      </c>
      <c r="S994" s="3">
        <v>-473.5</v>
      </c>
      <c r="T994" s="3">
        <v>-6.55</v>
      </c>
    </row>
    <row r="995" spans="8:20" ht="15">
      <c r="H995">
        <v>495000</v>
      </c>
      <c r="I995">
        <f t="shared" si="90"/>
        <v>0.16234973460233076</v>
      </c>
      <c r="J995">
        <f t="shared" si="91"/>
        <v>-0.49891815609393575</v>
      </c>
      <c r="K995">
        <f t="shared" si="92"/>
        <v>0.46265407494551836</v>
      </c>
      <c r="L995">
        <f t="shared" si="93"/>
        <v>-0.6180339887499006</v>
      </c>
      <c r="M995">
        <f t="shared" si="94"/>
        <v>1.993834667466256</v>
      </c>
      <c r="O995">
        <f t="shared" si="95"/>
        <v>1.5018863321702687</v>
      </c>
      <c r="Q995" s="2">
        <v>989</v>
      </c>
      <c r="R995" s="3">
        <v>69869</v>
      </c>
      <c r="S995" s="3">
        <v>-474.7</v>
      </c>
      <c r="T995" s="3">
        <v>-6.75</v>
      </c>
    </row>
    <row r="996" spans="8:20" ht="15">
      <c r="H996">
        <v>495500</v>
      </c>
      <c r="I996">
        <f t="shared" si="90"/>
        <v>0.23797369651853223</v>
      </c>
      <c r="J996">
        <f t="shared" si="91"/>
        <v>-0.4897949176272201</v>
      </c>
      <c r="K996">
        <f t="shared" si="92"/>
        <v>0.4467822024954816</v>
      </c>
      <c r="L996">
        <f t="shared" si="93"/>
        <v>-0.557982212078468</v>
      </c>
      <c r="M996">
        <f t="shared" si="94"/>
        <v>1.99500559283254</v>
      </c>
      <c r="O996">
        <f t="shared" si="95"/>
        <v>1.6319843621408658</v>
      </c>
      <c r="Q996" s="2">
        <v>990</v>
      </c>
      <c r="R996" s="3">
        <v>69959</v>
      </c>
      <c r="S996" s="3">
        <v>-478.1</v>
      </c>
      <c r="T996" s="3">
        <v>-7.31</v>
      </c>
    </row>
    <row r="997" spans="8:20" ht="15">
      <c r="H997">
        <v>496000</v>
      </c>
      <c r="I997">
        <f t="shared" si="90"/>
        <v>0.3071063563448237</v>
      </c>
      <c r="J997">
        <f t="shared" si="91"/>
        <v>-0.47154772657268107</v>
      </c>
      <c r="K997">
        <f t="shared" si="92"/>
        <v>0.42828843442606895</v>
      </c>
      <c r="L997">
        <f t="shared" si="93"/>
        <v>-0.4973797743297161</v>
      </c>
      <c r="M997">
        <f t="shared" si="94"/>
        <v>1.9960534568565431</v>
      </c>
      <c r="O997">
        <f t="shared" si="95"/>
        <v>1.7625207467250386</v>
      </c>
      <c r="Q997" s="2">
        <v>991</v>
      </c>
      <c r="R997" s="3">
        <v>70054</v>
      </c>
      <c r="S997" s="3">
        <v>-481.3</v>
      </c>
      <c r="T997" s="3">
        <v>-7.84</v>
      </c>
    </row>
    <row r="998" spans="8:20" ht="15">
      <c r="H998">
        <v>496500</v>
      </c>
      <c r="I998">
        <f t="shared" si="90"/>
        <v>0.3678619553365614</v>
      </c>
      <c r="J998">
        <f t="shared" si="91"/>
        <v>-0.4445164935746542</v>
      </c>
      <c r="K998">
        <f t="shared" si="92"/>
        <v>0.40728129952203523</v>
      </c>
      <c r="L998">
        <f t="shared" si="93"/>
        <v>-0.43628648279309545</v>
      </c>
      <c r="M998">
        <f t="shared" si="94"/>
        <v>1.9969781949010756</v>
      </c>
      <c r="O998">
        <f t="shared" si="95"/>
        <v>1.8913184733919226</v>
      </c>
      <c r="Q998" s="2">
        <v>992</v>
      </c>
      <c r="R998" s="3">
        <v>70149</v>
      </c>
      <c r="S998" s="3">
        <v>-480.6</v>
      </c>
      <c r="T998" s="3">
        <v>-7.72</v>
      </c>
    </row>
    <row r="999" spans="8:20" ht="15">
      <c r="H999">
        <v>497000</v>
      </c>
      <c r="I999">
        <f t="shared" si="90"/>
        <v>0.4185832391312565</v>
      </c>
      <c r="J999">
        <f t="shared" si="91"/>
        <v>-0.40920475935883605</v>
      </c>
      <c r="K999">
        <f t="shared" si="92"/>
        <v>0.38388407600411734</v>
      </c>
      <c r="L999">
        <f t="shared" si="93"/>
        <v>-0.37476262917145653</v>
      </c>
      <c r="M999">
        <f t="shared" si="94"/>
        <v>1.9977797499239398</v>
      </c>
      <c r="O999">
        <f t="shared" si="95"/>
        <v>2.016279676529021</v>
      </c>
      <c r="Q999" s="2">
        <v>993</v>
      </c>
      <c r="R999" s="3">
        <v>70243</v>
      </c>
      <c r="S999" s="3">
        <v>-476.6</v>
      </c>
      <c r="T999" s="3">
        <v>-7.05</v>
      </c>
    </row>
    <row r="1000" spans="8:20" ht="15">
      <c r="H1000">
        <v>497500</v>
      </c>
      <c r="I1000">
        <f t="shared" si="90"/>
        <v>0.4578866633275256</v>
      </c>
      <c r="J1000">
        <f t="shared" si="91"/>
        <v>-0.3662703147213002</v>
      </c>
      <c r="K1000">
        <f t="shared" si="92"/>
        <v>0.35823406808341035</v>
      </c>
      <c r="L1000">
        <f t="shared" si="93"/>
        <v>-0.3128689300804729</v>
      </c>
      <c r="M1000">
        <f t="shared" si="94"/>
        <v>1.9984580724814458</v>
      </c>
      <c r="O1000">
        <f t="shared" si="95"/>
        <v>2.135439559090609</v>
      </c>
      <c r="Q1000" s="2">
        <v>994</v>
      </c>
      <c r="R1000" s="3">
        <v>70334</v>
      </c>
      <c r="S1000" s="3">
        <v>-476.8</v>
      </c>
      <c r="T1000" s="3">
        <v>-7.08</v>
      </c>
    </row>
    <row r="1001" spans="8:20" ht="15">
      <c r="H1001">
        <v>498000</v>
      </c>
      <c r="I1001">
        <f t="shared" si="90"/>
        <v>0.48470013296966485</v>
      </c>
      <c r="J1001">
        <f t="shared" si="91"/>
        <v>-0.3165129471305662</v>
      </c>
      <c r="K1001">
        <f t="shared" si="92"/>
        <v>0.33048180020567974</v>
      </c>
      <c r="L1001">
        <f t="shared" si="93"/>
        <v>-0.25066646712861657</v>
      </c>
      <c r="M1001">
        <f t="shared" si="94"/>
        <v>1.999013120731463</v>
      </c>
      <c r="O1001">
        <f t="shared" si="95"/>
        <v>2.247015639647625</v>
      </c>
      <c r="Q1001" s="2">
        <v>995</v>
      </c>
      <c r="R1001" s="3">
        <v>70425</v>
      </c>
      <c r="S1001" s="3">
        <v>-477.9</v>
      </c>
      <c r="T1001" s="3">
        <v>-7.26</v>
      </c>
    </row>
    <row r="1002" spans="8:20" ht="15">
      <c r="H1002">
        <v>498500</v>
      </c>
      <c r="I1002">
        <f t="shared" si="90"/>
        <v>0.49829224650333415</v>
      </c>
      <c r="J1002">
        <f t="shared" si="91"/>
        <v>-0.26085954220027385</v>
      </c>
      <c r="K1002">
        <f t="shared" si="92"/>
        <v>0.3007901337140317</v>
      </c>
      <c r="L1002">
        <f t="shared" si="93"/>
        <v>-0.18821662663703354</v>
      </c>
      <c r="M1002">
        <f t="shared" si="94"/>
        <v>1.9994448604360011</v>
      </c>
      <c r="O1002">
        <f t="shared" si="95"/>
        <v>2.3494510718160595</v>
      </c>
      <c r="Q1002" s="2">
        <v>996</v>
      </c>
      <c r="R1002" s="3">
        <v>70515</v>
      </c>
      <c r="S1002" s="3">
        <v>-473.5</v>
      </c>
      <c r="T1002" s="3">
        <v>-6.52</v>
      </c>
    </row>
    <row r="1003" spans="8:20" ht="15">
      <c r="H1003">
        <v>499000</v>
      </c>
      <c r="I1003">
        <f t="shared" si="90"/>
        <v>0.49829224650333515</v>
      </c>
      <c r="J1003">
        <f t="shared" si="91"/>
        <v>-0.20034681756399828</v>
      </c>
      <c r="K1003">
        <f t="shared" si="92"/>
        <v>0.2693333111138112</v>
      </c>
      <c r="L1003">
        <f t="shared" si="93"/>
        <v>-0.12558103905863557</v>
      </c>
      <c r="M1003">
        <f t="shared" si="94"/>
        <v>1.9997532649633212</v>
      </c>
      <c r="O1003">
        <f t="shared" si="95"/>
        <v>2.4414509659578334</v>
      </c>
      <c r="Q1003" s="2">
        <v>997</v>
      </c>
      <c r="R1003" s="3">
        <v>70600</v>
      </c>
      <c r="S1003" s="3">
        <v>-468.4</v>
      </c>
      <c r="T1003" s="3">
        <v>-5.67</v>
      </c>
    </row>
    <row r="1004" spans="8:20" ht="15">
      <c r="H1004">
        <v>499500</v>
      </c>
      <c r="I1004">
        <f t="shared" si="90"/>
        <v>0.48470013296966774</v>
      </c>
      <c r="J1004">
        <f t="shared" si="91"/>
        <v>-0.13610201078724146</v>
      </c>
      <c r="K1004">
        <f t="shared" si="92"/>
        <v>0.23629593354828582</v>
      </c>
      <c r="L1004">
        <f t="shared" si="93"/>
        <v>-0.06282151815626223</v>
      </c>
      <c r="M1004">
        <f t="shared" si="94"/>
        <v>1.9999383152895793</v>
      </c>
      <c r="O1004">
        <f t="shared" si="95"/>
        <v>2.522010852864029</v>
      </c>
      <c r="Q1004" s="2">
        <v>998</v>
      </c>
      <c r="R1004" s="3">
        <v>70683</v>
      </c>
      <c r="S1004" s="3">
        <v>-468.4</v>
      </c>
      <c r="T1004" s="3">
        <v>-5.67</v>
      </c>
    </row>
    <row r="1005" spans="8:20" ht="15">
      <c r="H1005">
        <v>500000</v>
      </c>
      <c r="I1005">
        <f t="shared" si="90"/>
        <v>0.4578866633275303</v>
      </c>
      <c r="J1005">
        <f t="shared" si="91"/>
        <v>-0.06932188106442595</v>
      </c>
      <c r="K1005">
        <f t="shared" si="92"/>
        <v>0.20187187748575788</v>
      </c>
      <c r="L1005">
        <f t="shared" si="93"/>
        <v>-9.555724267418242E-15</v>
      </c>
      <c r="M1005">
        <f t="shared" si="94"/>
        <v>2</v>
      </c>
      <c r="O1005">
        <f t="shared" si="95"/>
        <v>2.590436659748853</v>
      </c>
      <c r="Q1005" s="2">
        <v>999</v>
      </c>
      <c r="R1005" s="3">
        <v>70766</v>
      </c>
      <c r="S1005" s="3">
        <v>-468.4</v>
      </c>
      <c r="T1005" s="3">
        <v>-5.67</v>
      </c>
    </row>
    <row r="1006" spans="8:20" ht="15">
      <c r="H1006">
        <v>500500</v>
      </c>
      <c r="I1006">
        <f t="shared" si="90"/>
        <v>0.4185832391312707</v>
      </c>
      <c r="J1006">
        <f t="shared" si="91"/>
        <v>-0.0012504158594024328</v>
      </c>
      <c r="K1006">
        <f t="shared" si="92"/>
        <v>0.16626315697532046</v>
      </c>
      <c r="L1006">
        <f t="shared" si="93"/>
        <v>0.06282151815625023</v>
      </c>
      <c r="M1006">
        <f t="shared" si="94"/>
        <v>1.9999383152895793</v>
      </c>
      <c r="O1006">
        <f t="shared" si="95"/>
        <v>2.6463558136930185</v>
      </c>
      <c r="Q1006" s="2">
        <v>1000</v>
      </c>
      <c r="R1006" s="3">
        <v>70848</v>
      </c>
      <c r="S1006" s="3">
        <v>-468.4</v>
      </c>
      <c r="T1006" s="3">
        <v>-5.66</v>
      </c>
    </row>
    <row r="1007" spans="8:20" ht="15">
      <c r="H1007">
        <v>501000</v>
      </c>
      <c r="I1007">
        <f t="shared" si="90"/>
        <v>0.3678619553365694</v>
      </c>
      <c r="J1007">
        <f t="shared" si="91"/>
        <v>0.0668443422272041</v>
      </c>
      <c r="K1007">
        <f t="shared" si="92"/>
        <v>0.129678738148114</v>
      </c>
      <c r="L1007">
        <f t="shared" si="93"/>
        <v>0.1255810390586165</v>
      </c>
      <c r="M1007">
        <f t="shared" si="94"/>
        <v>1.9997532649633212</v>
      </c>
      <c r="O1007">
        <f t="shared" si="95"/>
        <v>2.6897193397338253</v>
      </c>
      <c r="Q1007" s="2">
        <v>1001</v>
      </c>
      <c r="R1007" s="3">
        <v>70931</v>
      </c>
      <c r="S1007" s="3">
        <v>-468.4</v>
      </c>
      <c r="T1007" s="3">
        <v>-5.66</v>
      </c>
    </row>
    <row r="1008" spans="8:20" ht="15">
      <c r="H1008">
        <v>501500</v>
      </c>
      <c r="I1008">
        <f t="shared" si="90"/>
        <v>0.30710635634484423</v>
      </c>
      <c r="J1008">
        <f t="shared" si="91"/>
        <v>0.13369391669247022</v>
      </c>
      <c r="K1008">
        <f t="shared" si="92"/>
        <v>0.0923333129209642</v>
      </c>
      <c r="L1008">
        <f t="shared" si="93"/>
        <v>0.1882166266370216</v>
      </c>
      <c r="M1008">
        <f t="shared" si="94"/>
        <v>1.9994448604360011</v>
      </c>
      <c r="O1008">
        <f t="shared" si="95"/>
        <v>2.7207950730313013</v>
      </c>
      <c r="Q1008" s="2">
        <v>1002</v>
      </c>
      <c r="R1008" s="3">
        <v>71013</v>
      </c>
      <c r="S1008" s="3">
        <v>-468.7</v>
      </c>
      <c r="T1008" s="3">
        <v>-5.7</v>
      </c>
    </row>
    <row r="1009" spans="8:20" ht="15">
      <c r="H1009">
        <v>502000</v>
      </c>
      <c r="I1009">
        <f t="shared" si="90"/>
        <v>0.23797369651854258</v>
      </c>
      <c r="J1009">
        <f t="shared" si="91"/>
        <v>0.1980530264483602</v>
      </c>
      <c r="K1009">
        <f t="shared" si="92"/>
        <v>0.054446039098873245</v>
      </c>
      <c r="L1009">
        <f t="shared" si="93"/>
        <v>0.2506664671285976</v>
      </c>
      <c r="M1009">
        <f t="shared" si="94"/>
        <v>1.9990131207314632</v>
      </c>
      <c r="O1009">
        <f t="shared" si="95"/>
        <v>2.740152349925837</v>
      </c>
      <c r="Q1009" s="2">
        <v>1003</v>
      </c>
      <c r="R1009" s="3">
        <v>71096</v>
      </c>
      <c r="S1009" s="3">
        <v>-469</v>
      </c>
      <c r="T1009" s="3">
        <v>-5.75</v>
      </c>
    </row>
    <row r="1010" spans="8:20" ht="15">
      <c r="H1010">
        <v>502500</v>
      </c>
      <c r="I1010">
        <f t="shared" si="90"/>
        <v>0.16234973460235533</v>
      </c>
      <c r="J1010">
        <f t="shared" si="91"/>
        <v>0.2587227830522216</v>
      </c>
      <c r="K1010">
        <f t="shared" si="92"/>
        <v>0.01623925426983446</v>
      </c>
      <c r="L1010">
        <f t="shared" si="93"/>
        <v>0.312868930080454</v>
      </c>
      <c r="M1010">
        <f t="shared" si="94"/>
        <v>1.998458072481446</v>
      </c>
      <c r="O1010">
        <f t="shared" si="95"/>
        <v>2.748638774486311</v>
      </c>
      <c r="Q1010" s="2">
        <v>1004</v>
      </c>
      <c r="R1010" s="3">
        <v>71180</v>
      </c>
      <c r="S1010" s="3">
        <v>-470.1</v>
      </c>
      <c r="T1010" s="3">
        <v>-5.93</v>
      </c>
    </row>
    <row r="1011" spans="8:20" ht="15">
      <c r="H1011">
        <v>503000</v>
      </c>
      <c r="I1011">
        <f t="shared" si="90"/>
        <v>0.08229729514037476</v>
      </c>
      <c r="J1011">
        <f t="shared" si="91"/>
        <v>0.3145730237301375</v>
      </c>
      <c r="K1011">
        <f t="shared" si="92"/>
        <v>-0.022062828960515292</v>
      </c>
      <c r="L1011">
        <f t="shared" si="93"/>
        <v>0.37476262917143777</v>
      </c>
      <c r="M1011">
        <f t="shared" si="94"/>
        <v>1.99777974992394</v>
      </c>
      <c r="O1011">
        <f t="shared" si="95"/>
        <v>2.747349869005375</v>
      </c>
      <c r="Q1011" s="2">
        <v>1005</v>
      </c>
      <c r="R1011" s="3">
        <v>71264</v>
      </c>
      <c r="S1011" s="3">
        <v>-470.5</v>
      </c>
      <c r="T1011" s="3">
        <v>-5.99</v>
      </c>
    </row>
    <row r="1012" spans="8:20" ht="15">
      <c r="H1012">
        <v>503500</v>
      </c>
      <c r="I1012">
        <f t="shared" si="90"/>
        <v>1.4702865661075926E-15</v>
      </c>
      <c r="J1012">
        <f t="shared" si="91"/>
        <v>0.36456336417097873</v>
      </c>
      <c r="K1012">
        <f t="shared" si="92"/>
        <v>-0.06023543873763354</v>
      </c>
      <c r="L1012">
        <f t="shared" si="93"/>
        <v>0.4362864827930768</v>
      </c>
      <c r="M1012">
        <f t="shared" si="94"/>
        <v>1.996978194901076</v>
      </c>
      <c r="O1012">
        <f t="shared" si="95"/>
        <v>2.7375926031274993</v>
      </c>
      <c r="Q1012" s="2">
        <v>1006</v>
      </c>
      <c r="R1012" s="3">
        <v>71347</v>
      </c>
      <c r="S1012" s="3">
        <v>-467.2</v>
      </c>
      <c r="T1012" s="3">
        <v>-5.44</v>
      </c>
    </row>
    <row r="1013" spans="8:20" ht="15">
      <c r="H1013">
        <v>504000</v>
      </c>
      <c r="I1013">
        <f t="shared" si="90"/>
        <v>-0.08229729514035784</v>
      </c>
      <c r="J1013">
        <f t="shared" si="91"/>
        <v>0.40776257891768874</v>
      </c>
      <c r="K1013">
        <f t="shared" si="92"/>
        <v>-0.09805456300866305</v>
      </c>
      <c r="L1013">
        <f t="shared" si="93"/>
        <v>0.4973797743297044</v>
      </c>
      <c r="M1013">
        <f t="shared" si="94"/>
        <v>1.9960534568565431</v>
      </c>
      <c r="O1013">
        <f t="shared" si="95"/>
        <v>2.7208439519549152</v>
      </c>
      <c r="Q1013" s="2">
        <v>1007</v>
      </c>
      <c r="R1013" s="3">
        <v>71427</v>
      </c>
      <c r="S1013" s="3">
        <v>-465.5</v>
      </c>
      <c r="T1013" s="3">
        <v>-5.15</v>
      </c>
    </row>
    <row r="1014" spans="8:20" ht="15">
      <c r="H1014">
        <v>504500</v>
      </c>
      <c r="I1014">
        <f t="shared" si="90"/>
        <v>-0.16234973460233912</v>
      </c>
      <c r="J1014">
        <f t="shared" si="91"/>
        <v>0.44336594833558957</v>
      </c>
      <c r="K1014">
        <f t="shared" si="92"/>
        <v>-0.13529826411427487</v>
      </c>
      <c r="L1014">
        <f t="shared" si="93"/>
        <v>0.5579822120784497</v>
      </c>
      <c r="M1014">
        <f t="shared" si="94"/>
        <v>1.9950055928325403</v>
      </c>
      <c r="O1014">
        <f t="shared" si="95"/>
        <v>2.6987057545299655</v>
      </c>
      <c r="Q1014" s="2">
        <v>1008</v>
      </c>
      <c r="R1014" s="3">
        <v>71506</v>
      </c>
      <c r="S1014" s="3">
        <v>-462.2</v>
      </c>
      <c r="T1014" s="3">
        <v>-4.6</v>
      </c>
    </row>
    <row r="1015" spans="8:20" ht="15">
      <c r="H1015">
        <v>505000</v>
      </c>
      <c r="I1015">
        <f t="shared" si="90"/>
        <v>-0.23797369651852748</v>
      </c>
      <c r="J1015">
        <f t="shared" si="91"/>
        <v>0.47071024901658276</v>
      </c>
      <c r="K1015">
        <f t="shared" si="92"/>
        <v>-0.17174798120707463</v>
      </c>
      <c r="L1015">
        <f t="shared" si="93"/>
        <v>0.6180339887498891</v>
      </c>
      <c r="M1015">
        <f t="shared" si="94"/>
        <v>1.9938346674662561</v>
      </c>
      <c r="O1015">
        <f t="shared" si="95"/>
        <v>2.672857227507126</v>
      </c>
      <c r="Q1015" s="2">
        <v>1009</v>
      </c>
      <c r="R1015" s="3">
        <v>71584</v>
      </c>
      <c r="S1015" s="3">
        <v>-466.4</v>
      </c>
      <c r="T1015" s="3">
        <v>-5.3</v>
      </c>
    </row>
    <row r="1016" spans="8:20" ht="15">
      <c r="H1016">
        <v>505500</v>
      </c>
      <c r="I1016">
        <f t="shared" si="90"/>
        <v>-0.3071063563448307</v>
      </c>
      <c r="J1016">
        <f t="shared" si="91"/>
        <v>0.4892861083763965</v>
      </c>
      <c r="K1016">
        <f t="shared" si="92"/>
        <v>-0.2071898128535754</v>
      </c>
      <c r="L1016">
        <f t="shared" si="93"/>
        <v>0.6774758404905734</v>
      </c>
      <c r="M1016">
        <f t="shared" si="94"/>
        <v>1.9925407529858827</v>
      </c>
      <c r="O1016">
        <f t="shared" si="95"/>
        <v>2.6450065326544463</v>
      </c>
      <c r="Q1016" s="2">
        <v>1010</v>
      </c>
      <c r="R1016" s="3">
        <v>71664</v>
      </c>
      <c r="S1016" s="3">
        <v>-465.8</v>
      </c>
      <c r="T1016" s="3">
        <v>-5.2</v>
      </c>
    </row>
    <row r="1017" spans="8:20" ht="15">
      <c r="H1017">
        <v>506000</v>
      </c>
      <c r="I1017">
        <f t="shared" si="90"/>
        <v>-0.3678619553365578</v>
      </c>
      <c r="J1017">
        <f t="shared" si="91"/>
        <v>0.4987474933020265</v>
      </c>
      <c r="K1017">
        <f t="shared" si="92"/>
        <v>-0.24141577229283762</v>
      </c>
      <c r="L1017">
        <f t="shared" si="93"/>
        <v>0.7362491053693496</v>
      </c>
      <c r="M1017">
        <f t="shared" si="94"/>
        <v>1.9911239292061602</v>
      </c>
      <c r="O1017">
        <f t="shared" si="95"/>
        <v>2.6168428002481408</v>
      </c>
      <c r="Q1017" s="2">
        <v>1011</v>
      </c>
      <c r="R1017" s="3">
        <v>71743</v>
      </c>
      <c r="S1017" s="3">
        <v>-463.5</v>
      </c>
      <c r="T1017" s="3">
        <v>-4.81</v>
      </c>
    </row>
    <row r="1018" spans="8:20" ht="15">
      <c r="H1018">
        <v>506500</v>
      </c>
      <c r="I1018">
        <f t="shared" si="90"/>
        <v>-0.41858323913126133</v>
      </c>
      <c r="J1018">
        <f t="shared" si="91"/>
        <v>0.4989181560939361</v>
      </c>
      <c r="K1018">
        <f t="shared" si="92"/>
        <v>-0.2742250079855239</v>
      </c>
      <c r="L1018">
        <f t="shared" si="93"/>
        <v>0.7942957812695515</v>
      </c>
      <c r="M1018">
        <f t="shared" si="94"/>
        <v>1.9895842835234532</v>
      </c>
      <c r="O1018">
        <f t="shared" si="95"/>
        <v>2.5899899737701553</v>
      </c>
      <c r="Q1018" s="2">
        <v>1012</v>
      </c>
      <c r="R1018" s="3">
        <v>71822</v>
      </c>
      <c r="S1018" s="3">
        <v>-466.8</v>
      </c>
      <c r="T1018" s="3">
        <v>-5.36</v>
      </c>
    </row>
    <row r="1019" spans="8:20" ht="15">
      <c r="H1019">
        <v>507000</v>
      </c>
      <c r="I1019">
        <f t="shared" si="90"/>
        <v>-0.4578866633275234</v>
      </c>
      <c r="J1019">
        <f t="shared" si="91"/>
        <v>0.48979491762721833</v>
      </c>
      <c r="K1019">
        <f t="shared" si="92"/>
        <v>-0.3054249822905706</v>
      </c>
      <c r="L1019">
        <f t="shared" si="93"/>
        <v>0.8515585831301385</v>
      </c>
      <c r="M1019">
        <f t="shared" si="94"/>
        <v>1.9879219109103596</v>
      </c>
      <c r="O1019">
        <f t="shared" si="95"/>
        <v>2.5659637660496224</v>
      </c>
      <c r="Q1019" s="2">
        <v>1013</v>
      </c>
      <c r="R1019" s="3">
        <v>71905</v>
      </c>
      <c r="S1019" s="3">
        <v>-471.5</v>
      </c>
      <c r="T1019" s="3">
        <v>-6.13</v>
      </c>
    </row>
    <row r="1020" spans="8:20" ht="15">
      <c r="H1020">
        <v>507500</v>
      </c>
      <c r="I1020">
        <f t="shared" si="90"/>
        <v>-0.4847001329696636</v>
      </c>
      <c r="J1020">
        <f t="shared" si="91"/>
        <v>0.47154772657268285</v>
      </c>
      <c r="K1020">
        <f t="shared" si="92"/>
        <v>-0.3348326013526312</v>
      </c>
      <c r="L1020">
        <f t="shared" si="93"/>
        <v>0.9079809994790835</v>
      </c>
      <c r="M1020">
        <f t="shared" si="94"/>
        <v>1.986136913909853</v>
      </c>
      <c r="O1020">
        <f t="shared" si="95"/>
        <v>2.5461329056393245</v>
      </c>
      <c r="Q1020" s="2">
        <v>1014</v>
      </c>
      <c r="R1020" s="3">
        <v>71989</v>
      </c>
      <c r="S1020" s="3">
        <v>-468</v>
      </c>
      <c r="T1020" s="3">
        <v>-5.55</v>
      </c>
    </row>
    <row r="1021" spans="8:20" ht="15">
      <c r="H1021">
        <v>508000</v>
      </c>
      <c r="I1021">
        <f t="shared" si="90"/>
        <v>-0.4982922465033337</v>
      </c>
      <c r="J1021">
        <f t="shared" si="91"/>
        <v>0.4445164935746567</v>
      </c>
      <c r="K1021">
        <f t="shared" si="92"/>
        <v>-0.36227528956962896</v>
      </c>
      <c r="L1021">
        <f t="shared" si="93"/>
        <v>0.9635073482034234</v>
      </c>
      <c r="M1021">
        <f t="shared" si="94"/>
        <v>1.984229402628956</v>
      </c>
      <c r="O1021">
        <f t="shared" si="95"/>
        <v>2.5316857083340736</v>
      </c>
      <c r="Q1021" s="2">
        <v>1015</v>
      </c>
      <c r="R1021" s="3">
        <v>72070</v>
      </c>
      <c r="S1021" s="3">
        <v>-467</v>
      </c>
      <c r="T1021" s="3">
        <v>-5.38</v>
      </c>
    </row>
    <row r="1022" spans="8:20" ht="15">
      <c r="H1022">
        <v>508500</v>
      </c>
      <c r="I1022">
        <f t="shared" si="90"/>
        <v>-0.4982922465033356</v>
      </c>
      <c r="J1022">
        <f t="shared" si="91"/>
        <v>0.40920475935883915</v>
      </c>
      <c r="K1022">
        <f t="shared" si="92"/>
        <v>-0.387592002334991</v>
      </c>
      <c r="L1022">
        <f t="shared" si="93"/>
        <v>1.0180828315007322</v>
      </c>
      <c r="M1022">
        <f t="shared" si="94"/>
        <v>1.98219949473195</v>
      </c>
      <c r="O1022">
        <f t="shared" si="95"/>
        <v>2.5236028367531946</v>
      </c>
      <c r="Q1022" s="2">
        <v>1016</v>
      </c>
      <c r="R1022" s="3">
        <v>72152</v>
      </c>
      <c r="S1022" s="3">
        <v>-468.9</v>
      </c>
      <c r="T1022" s="3">
        <v>-5.69</v>
      </c>
    </row>
    <row r="1023" spans="8:20" ht="15">
      <c r="H1023">
        <v>509000</v>
      </c>
      <c r="I1023">
        <f t="shared" si="90"/>
        <v>-0.4847001329696656</v>
      </c>
      <c r="J1023">
        <f t="shared" si="91"/>
        <v>0.3662703147213039</v>
      </c>
      <c r="K1023">
        <f t="shared" si="92"/>
        <v>-0.4106341711114673</v>
      </c>
      <c r="L1023">
        <f t="shared" si="93"/>
        <v>1.0716535899579858</v>
      </c>
      <c r="M1023">
        <f t="shared" si="94"/>
        <v>1.9800473154331155</v>
      </c>
      <c r="O1023">
        <f t="shared" si="95"/>
        <v>2.5226369160312725</v>
      </c>
      <c r="Q1023" s="2">
        <v>1017</v>
      </c>
      <c r="R1023" s="3">
        <v>72235</v>
      </c>
      <c r="S1023" s="3">
        <v>-469.6</v>
      </c>
      <c r="T1023" s="3">
        <v>-5.81</v>
      </c>
    </row>
    <row r="1024" spans="8:20" ht="15">
      <c r="H1024">
        <v>509500</v>
      </c>
      <c r="I1024">
        <f t="shared" si="90"/>
        <v>-0.4578866633275325</v>
      </c>
      <c r="J1024">
        <f t="shared" si="91"/>
        <v>0.3165129471305594</v>
      </c>
      <c r="K1024">
        <f t="shared" si="92"/>
        <v>-0.43126657529036183</v>
      </c>
      <c r="L1024">
        <f t="shared" si="93"/>
        <v>1.1241667557042505</v>
      </c>
      <c r="M1024">
        <f t="shared" si="94"/>
        <v>1.9777729974890097</v>
      </c>
      <c r="O1024">
        <f t="shared" si="95"/>
        <v>2.529299461705925</v>
      </c>
      <c r="Q1024" s="2">
        <v>1018</v>
      </c>
      <c r="R1024" s="3">
        <v>72318</v>
      </c>
      <c r="S1024" s="3">
        <v>-469.7</v>
      </c>
      <c r="T1024" s="3">
        <v>-5.82</v>
      </c>
    </row>
    <row r="1025" spans="8:20" ht="15">
      <c r="H1025">
        <v>510000</v>
      </c>
      <c r="I1025">
        <f t="shared" si="90"/>
        <v>-0.4185832391312659</v>
      </c>
      <c r="J1025">
        <f t="shared" si="91"/>
        <v>0.26085954220027846</v>
      </c>
      <c r="K1025">
        <f t="shared" si="92"/>
        <v>-0.44936813571984113</v>
      </c>
      <c r="L1025">
        <f t="shared" si="93"/>
        <v>1.1755705045849385</v>
      </c>
      <c r="M1025">
        <f t="shared" si="94"/>
        <v>1.9753766811902758</v>
      </c>
      <c r="O1025">
        <f t="shared" si="95"/>
        <v>2.5438553531243855</v>
      </c>
      <c r="Q1025" s="2">
        <v>1019</v>
      </c>
      <c r="R1025" s="3">
        <v>72403</v>
      </c>
      <c r="S1025" s="3">
        <v>-472.5</v>
      </c>
      <c r="T1025" s="3">
        <v>-6.28</v>
      </c>
    </row>
    <row r="1026" spans="8:20" ht="15">
      <c r="H1026">
        <v>510500</v>
      </c>
      <c r="I1026">
        <f t="shared" si="90"/>
        <v>-0.36786195533657307</v>
      </c>
      <c r="J1026">
        <f t="shared" si="91"/>
        <v>0.20034681756400322</v>
      </c>
      <c r="K1026">
        <f t="shared" si="92"/>
        <v>-0.46483262524552926</v>
      </c>
      <c r="L1026">
        <f t="shared" si="93"/>
        <v>1.2258141073059479</v>
      </c>
      <c r="M1026">
        <f t="shared" si="94"/>
        <v>1.9728585143529913</v>
      </c>
      <c r="O1026">
        <f t="shared" si="95"/>
        <v>2.56632485864084</v>
      </c>
      <c r="Q1026" s="2">
        <v>1020</v>
      </c>
      <c r="R1026" s="3">
        <v>72489</v>
      </c>
      <c r="S1026" s="3">
        <v>-474</v>
      </c>
      <c r="T1026" s="3">
        <v>-6.53</v>
      </c>
    </row>
    <row r="1027" spans="8:20" ht="15">
      <c r="H1027">
        <v>511000</v>
      </c>
      <c r="I1027">
        <f t="shared" si="90"/>
        <v>-0.30710635634483724</v>
      </c>
      <c r="J1027">
        <f t="shared" si="91"/>
        <v>0.13610201078724662</v>
      </c>
      <c r="K1027">
        <f t="shared" si="92"/>
        <v>-0.47756929209370913</v>
      </c>
      <c r="L1027">
        <f t="shared" si="93"/>
        <v>1.274847979497377</v>
      </c>
      <c r="M1027">
        <f t="shared" si="94"/>
        <v>1.970218652309548</v>
      </c>
      <c r="O1027">
        <f t="shared" si="95"/>
        <v>2.5964929941556254</v>
      </c>
      <c r="Q1027" s="2">
        <v>1021</v>
      </c>
      <c r="R1027" s="3">
        <v>72578</v>
      </c>
      <c r="S1027" s="3">
        <v>-476.2</v>
      </c>
      <c r="T1027" s="3">
        <v>-6.89</v>
      </c>
    </row>
    <row r="1028" spans="8:20" ht="15">
      <c r="H1028">
        <v>511500</v>
      </c>
      <c r="I1028">
        <f t="shared" si="90"/>
        <v>-0.23797369651854733</v>
      </c>
      <c r="J1028">
        <f t="shared" si="91"/>
        <v>0.06932188106441722</v>
      </c>
      <c r="K1028">
        <f t="shared" si="92"/>
        <v>-0.4875033924388027</v>
      </c>
      <c r="L1028">
        <f t="shared" si="93"/>
        <v>1.322623730647293</v>
      </c>
      <c r="M1028">
        <f t="shared" si="94"/>
        <v>1.9674572578990723</v>
      </c>
      <c r="O1028">
        <f t="shared" si="95"/>
        <v>2.6339257806534326</v>
      </c>
      <c r="Q1028" s="2">
        <v>1022</v>
      </c>
      <c r="R1028" s="3">
        <v>72666</v>
      </c>
      <c r="S1028" s="3">
        <v>-473.2</v>
      </c>
      <c r="T1028" s="3">
        <v>-6.39</v>
      </c>
    </row>
    <row r="1029" spans="8:20" ht="15">
      <c r="H1029">
        <v>512000</v>
      </c>
      <c r="I1029">
        <f t="shared" si="90"/>
        <v>-0.162349734602347</v>
      </c>
      <c r="J1029">
        <f t="shared" si="91"/>
        <v>0.0012504158593936124</v>
      </c>
      <c r="K1029">
        <f t="shared" si="92"/>
        <v>-0.4945766290298647</v>
      </c>
      <c r="L1029">
        <f t="shared" si="93"/>
        <v>1.3690942118573692</v>
      </c>
      <c r="M1029">
        <f t="shared" si="94"/>
        <v>1.9645745014573779</v>
      </c>
      <c r="O1029">
        <f t="shared" si="95"/>
        <v>2.677992765541929</v>
      </c>
      <c r="Q1029" s="2">
        <v>1023</v>
      </c>
      <c r="R1029" s="3">
        <v>72753</v>
      </c>
      <c r="S1029" s="3">
        <v>-474.7</v>
      </c>
      <c r="T1029" s="3">
        <v>-6.64</v>
      </c>
    </row>
    <row r="1030" spans="8:20" ht="15">
      <c r="H1030">
        <v>512500</v>
      </c>
      <c r="I1030">
        <f t="shared" si="90"/>
        <v>-0.08229729514038008</v>
      </c>
      <c r="J1030">
        <f t="shared" si="91"/>
        <v>-0.06684434222719876</v>
      </c>
      <c r="K1030">
        <f t="shared" si="92"/>
        <v>-0.4987474933020272</v>
      </c>
      <c r="L1030">
        <f t="shared" si="93"/>
        <v>1.4142135623730896</v>
      </c>
      <c r="M1030">
        <f t="shared" si="94"/>
        <v>1.9615705608064613</v>
      </c>
      <c r="O1030">
        <f t="shared" si="95"/>
        <v>2.727894992509945</v>
      </c>
      <c r="Q1030" s="2">
        <v>1024</v>
      </c>
      <c r="R1030" s="3">
        <v>72840</v>
      </c>
      <c r="S1030" s="3">
        <v>-470.7</v>
      </c>
      <c r="T1030" s="3">
        <v>-5.97</v>
      </c>
    </row>
    <row r="1031" spans="8:20" ht="15">
      <c r="H1031">
        <v>513000</v>
      </c>
      <c r="I1031">
        <f aca="true" t="shared" si="96" ref="I1031:I1094">$E$6*SIN(2*PI()/$D$6*H1031+$F$6)</f>
        <v>-6.860614507053775E-15</v>
      </c>
      <c r="J1031">
        <f aca="true" t="shared" si="97" ref="J1031:J1094">$E$7*SIN(2*PI()/$D$7*H1031+$F$7)</f>
        <v>-0.13369391669246503</v>
      </c>
      <c r="K1031">
        <f aca="true" t="shared" si="98" ref="K1031:K1094">$E$8*SIN(2*PI()/$D$8*H1031+$F$8)</f>
        <v>-0.4999915089652716</v>
      </c>
      <c r="L1031">
        <f aca="true" t="shared" si="99" ref="L1031:L1094">$E$9*SIN(2*PI()/$D$9*H1031+$F$9)</f>
        <v>1.4579372548428198</v>
      </c>
      <c r="M1031">
        <f aca="true" t="shared" si="100" ref="M1031:M1094">$E$10*SIN(2*PI()/$D$10*H1031+$F$10)</f>
        <v>1.9584456212435317</v>
      </c>
      <c r="O1031">
        <f t="shared" si="95"/>
        <v>2.782697450428608</v>
      </c>
      <c r="Q1031" s="2">
        <v>1025</v>
      </c>
      <c r="R1031" s="3">
        <v>72922</v>
      </c>
      <c r="S1031" s="3">
        <v>-466.6</v>
      </c>
      <c r="T1031" s="3">
        <v>-5.29</v>
      </c>
    </row>
    <row r="1032" spans="8:20" ht="15">
      <c r="H1032">
        <v>513500</v>
      </c>
      <c r="I1032">
        <f t="shared" si="96"/>
        <v>0.08229729514035253</v>
      </c>
      <c r="J1032">
        <f t="shared" si="97"/>
        <v>-0.19805302644835523</v>
      </c>
      <c r="K1032">
        <f t="shared" si="98"/>
        <v>-0.4983013756410248</v>
      </c>
      <c r="L1032">
        <f t="shared" si="99"/>
        <v>1.5002221392609087</v>
      </c>
      <c r="M1032">
        <f t="shared" si="100"/>
        <v>1.9551998755295823</v>
      </c>
      <c r="O1032">
        <f t="shared" si="95"/>
        <v>2.841364907841464</v>
      </c>
      <c r="Q1032" s="2">
        <v>1026</v>
      </c>
      <c r="R1032" s="3">
        <v>73003</v>
      </c>
      <c r="S1032" s="3">
        <v>-469.5</v>
      </c>
      <c r="T1032" s="3">
        <v>-5.77</v>
      </c>
    </row>
    <row r="1033" spans="8:20" ht="15">
      <c r="H1033">
        <v>514000</v>
      </c>
      <c r="I1033">
        <f t="shared" si="96"/>
        <v>0.162349734602334</v>
      </c>
      <c r="J1033">
        <f t="shared" si="97"/>
        <v>-0.2587227830522292</v>
      </c>
      <c r="K1033">
        <f t="shared" si="98"/>
        <v>-0.4936870117036843</v>
      </c>
      <c r="L1033">
        <f t="shared" si="99"/>
        <v>1.5410264855515705</v>
      </c>
      <c r="M1033">
        <f t="shared" si="100"/>
        <v>1.9518335238774955</v>
      </c>
      <c r="O1033">
        <f t="shared" si="95"/>
        <v>2.9027999492754866</v>
      </c>
      <c r="Q1033" s="2">
        <v>1027</v>
      </c>
      <c r="R1033" s="3">
        <v>73087</v>
      </c>
      <c r="S1033" s="3">
        <v>-470.9</v>
      </c>
      <c r="T1033" s="3">
        <v>-6</v>
      </c>
    </row>
    <row r="1034" spans="8:20" ht="15">
      <c r="H1034">
        <v>514500</v>
      </c>
      <c r="I1034">
        <f t="shared" si="96"/>
        <v>0.23797369651853525</v>
      </c>
      <c r="J1034">
        <f t="shared" si="97"/>
        <v>-0.3145730237301444</v>
      </c>
      <c r="K1034">
        <f t="shared" si="98"/>
        <v>-0.48617549607565735</v>
      </c>
      <c r="L1034">
        <f t="shared" si="99"/>
        <v>1.580310024751375</v>
      </c>
      <c r="M1034">
        <f t="shared" si="100"/>
        <v>1.9483467739396991</v>
      </c>
      <c r="O1034">
        <f aca="true" t="shared" si="101" ref="O1034:O1097">SUM(I1034:M1034)</f>
        <v>2.965881975403808</v>
      </c>
      <c r="Q1034" s="2">
        <v>1028</v>
      </c>
      <c r="R1034" s="3">
        <v>73172</v>
      </c>
      <c r="S1034" s="3">
        <v>-472.8</v>
      </c>
      <c r="T1034" s="3">
        <v>-6.31</v>
      </c>
    </row>
    <row r="1035" spans="8:20" ht="15">
      <c r="H1035">
        <v>515000</v>
      </c>
      <c r="I1035">
        <f t="shared" si="96"/>
        <v>0.3071063563448264</v>
      </c>
      <c r="J1035">
        <f t="shared" si="97"/>
        <v>-0.364563364170975</v>
      </c>
      <c r="K1035">
        <f t="shared" si="98"/>
        <v>-0.47581090931747144</v>
      </c>
      <c r="L1035">
        <f t="shared" si="99"/>
        <v>1.6180339887498913</v>
      </c>
      <c r="M1035">
        <f t="shared" si="100"/>
        <v>1.9447398407953536</v>
      </c>
      <c r="O1035">
        <f t="shared" si="101"/>
        <v>3.029505912401625</v>
      </c>
      <c r="Q1035" s="2">
        <v>1029</v>
      </c>
      <c r="R1035" s="3">
        <v>73258</v>
      </c>
      <c r="S1035" s="3">
        <v>-473.6</v>
      </c>
      <c r="T1035" s="3">
        <v>-6.44</v>
      </c>
    </row>
    <row r="1036" spans="8:20" ht="15">
      <c r="H1036">
        <v>515500</v>
      </c>
      <c r="I1036">
        <f t="shared" si="96"/>
        <v>0.36786195533656374</v>
      </c>
      <c r="J1036">
        <f t="shared" si="97"/>
        <v>-0.40776257891768564</v>
      </c>
      <c r="K1036">
        <f t="shared" si="98"/>
        <v>-0.4626540749455204</v>
      </c>
      <c r="L1036">
        <f t="shared" si="99"/>
        <v>1.654161148549122</v>
      </c>
      <c r="M1036">
        <f t="shared" si="100"/>
        <v>1.9410129469370851</v>
      </c>
      <c r="O1036">
        <f t="shared" si="101"/>
        <v>3.092619396959565</v>
      </c>
      <c r="Q1036" s="2">
        <v>1030</v>
      </c>
      <c r="R1036" s="3">
        <v>73347</v>
      </c>
      <c r="S1036" s="3">
        <v>-477.6</v>
      </c>
      <c r="T1036" s="3">
        <v>-7.1</v>
      </c>
    </row>
    <row r="1037" spans="8:20" ht="15">
      <c r="H1037">
        <v>516000</v>
      </c>
      <c r="I1037">
        <f t="shared" si="96"/>
        <v>0.4185832391312584</v>
      </c>
      <c r="J1037">
        <f t="shared" si="97"/>
        <v>-0.44336594833558707</v>
      </c>
      <c r="K1037">
        <f t="shared" si="98"/>
        <v>-0.44678220249548084</v>
      </c>
      <c r="L1037">
        <f t="shared" si="99"/>
        <v>1.6886558510040226</v>
      </c>
      <c r="M1037">
        <f t="shared" si="100"/>
        <v>1.937166322257263</v>
      </c>
      <c r="O1037">
        <f t="shared" si="101"/>
        <v>3.154257261561476</v>
      </c>
      <c r="Q1037" s="2">
        <v>1031</v>
      </c>
      <c r="R1037" s="3">
        <v>73440</v>
      </c>
      <c r="S1037" s="3">
        <v>-481.9</v>
      </c>
      <c r="T1037" s="3">
        <v>-7.81</v>
      </c>
    </row>
    <row r="1038" spans="8:20" ht="15">
      <c r="H1038">
        <v>516500</v>
      </c>
      <c r="I1038">
        <f t="shared" si="96"/>
        <v>0.457886663327527</v>
      </c>
      <c r="J1038">
        <f t="shared" si="97"/>
        <v>-0.4707102490165857</v>
      </c>
      <c r="K1038">
        <f t="shared" si="98"/>
        <v>-0.42828843442606807</v>
      </c>
      <c r="L1038">
        <f t="shared" si="99"/>
        <v>1.7214840540078817</v>
      </c>
      <c r="M1038">
        <f t="shared" si="100"/>
        <v>1.9332002040338152</v>
      </c>
      <c r="O1038">
        <f t="shared" si="101"/>
        <v>3.21357223792657</v>
      </c>
      <c r="Q1038" s="2">
        <v>1032</v>
      </c>
      <c r="R1038" s="3">
        <v>73533</v>
      </c>
      <c r="S1038" s="3">
        <v>-476.8</v>
      </c>
      <c r="T1038" s="3">
        <v>-6.96</v>
      </c>
    </row>
    <row r="1039" spans="8:20" ht="15">
      <c r="H1039">
        <v>517000</v>
      </c>
      <c r="I1039">
        <f t="shared" si="96"/>
        <v>0.48470013296966225</v>
      </c>
      <c r="J1039">
        <f t="shared" si="97"/>
        <v>-0.4892861083763983</v>
      </c>
      <c r="K1039">
        <f t="shared" si="98"/>
        <v>-0.40728129952203423</v>
      </c>
      <c r="L1039">
        <f t="shared" si="99"/>
        <v>1.7526133600877236</v>
      </c>
      <c r="M1039">
        <f t="shared" si="100"/>
        <v>1.9291148369155966</v>
      </c>
      <c r="O1039">
        <f t="shared" si="101"/>
        <v>3.26986092207455</v>
      </c>
      <c r="Q1039" s="2">
        <v>1033</v>
      </c>
      <c r="R1039" s="3">
        <v>73620</v>
      </c>
      <c r="S1039" s="3">
        <v>-471.6</v>
      </c>
      <c r="T1039" s="3">
        <v>-6.1</v>
      </c>
    </row>
    <row r="1040" spans="8:20" ht="15">
      <c r="H1040">
        <v>517500</v>
      </c>
      <c r="I1040">
        <f t="shared" si="96"/>
        <v>0.4982922465033345</v>
      </c>
      <c r="J1040">
        <f t="shared" si="97"/>
        <v>-0.49874749330202617</v>
      </c>
      <c r="K1040">
        <f t="shared" si="98"/>
        <v>-0.3838840760041162</v>
      </c>
      <c r="L1040">
        <f t="shared" si="99"/>
        <v>1.7820130483767338</v>
      </c>
      <c r="M1040">
        <f t="shared" si="100"/>
        <v>1.9249104729072948</v>
      </c>
      <c r="O1040">
        <f t="shared" si="101"/>
        <v>3.3225841984812208</v>
      </c>
      <c r="Q1040" s="2">
        <v>1034</v>
      </c>
      <c r="R1040" s="3">
        <v>73706</v>
      </c>
      <c r="S1040" s="3">
        <v>-474.7</v>
      </c>
      <c r="T1040" s="3">
        <v>-6.61</v>
      </c>
    </row>
    <row r="1041" spans="8:20" ht="15">
      <c r="H1041">
        <v>518000</v>
      </c>
      <c r="I1041">
        <f t="shared" si="96"/>
        <v>0.49829224650333603</v>
      </c>
      <c r="J1041">
        <f t="shared" si="97"/>
        <v>-0.49891815609393647</v>
      </c>
      <c r="K1041">
        <f t="shared" si="98"/>
        <v>-0.3582340680834141</v>
      </c>
      <c r="L1041">
        <f t="shared" si="99"/>
        <v>1.8096541049320325</v>
      </c>
      <c r="M1041">
        <f t="shared" si="100"/>
        <v>1.9205873713538872</v>
      </c>
      <c r="O1041">
        <f t="shared" si="101"/>
        <v>3.371381498611905</v>
      </c>
      <c r="Q1041" s="2">
        <v>1035</v>
      </c>
      <c r="R1041" s="3">
        <v>73795</v>
      </c>
      <c r="S1041" s="3">
        <v>-477.8</v>
      </c>
      <c r="T1041" s="3">
        <v>-7.12</v>
      </c>
    </row>
    <row r="1042" spans="8:20" ht="15">
      <c r="H1042">
        <v>518500</v>
      </c>
      <c r="I1042">
        <f t="shared" si="96"/>
        <v>0.4847001329696669</v>
      </c>
      <c r="J1042">
        <f t="shared" si="97"/>
        <v>-0.4897949176272194</v>
      </c>
      <c r="K1042">
        <f t="shared" si="98"/>
        <v>-0.33048180020567847</v>
      </c>
      <c r="L1042">
        <f t="shared" si="99"/>
        <v>1.8355092513679574</v>
      </c>
      <c r="M1042">
        <f t="shared" si="100"/>
        <v>1.916145798924639</v>
      </c>
      <c r="O1042">
        <f t="shared" si="101"/>
        <v>3.4160784654293654</v>
      </c>
      <c r="Q1042" s="2">
        <v>1036</v>
      </c>
      <c r="R1042" s="3">
        <v>73885</v>
      </c>
      <c r="S1042" s="3">
        <v>-476.2</v>
      </c>
      <c r="T1042" s="3">
        <v>-6.85</v>
      </c>
    </row>
    <row r="1043" spans="8:20" ht="15">
      <c r="H1043">
        <v>519000</v>
      </c>
      <c r="I1043">
        <f t="shared" si="96"/>
        <v>0.45788666332753464</v>
      </c>
      <c r="J1043">
        <f t="shared" si="97"/>
        <v>-0.4715477265726799</v>
      </c>
      <c r="K1043">
        <f t="shared" si="98"/>
        <v>-0.3007901337140303</v>
      </c>
      <c r="L1043">
        <f t="shared" si="99"/>
        <v>1.8595529717764996</v>
      </c>
      <c r="M1043">
        <f t="shared" si="100"/>
        <v>1.911586029596661</v>
      </c>
      <c r="O1043">
        <f t="shared" si="101"/>
        <v>3.456687804413985</v>
      </c>
      <c r="Q1043" s="2">
        <v>1037</v>
      </c>
      <c r="R1043" s="3">
        <v>73973</v>
      </c>
      <c r="S1043" s="3">
        <v>-473.8</v>
      </c>
      <c r="T1043" s="3">
        <v>-6.45</v>
      </c>
    </row>
    <row r="1044" spans="8:20" ht="15">
      <c r="H1044">
        <v>519500</v>
      </c>
      <c r="I1044">
        <f t="shared" si="96"/>
        <v>0.4185832391312688</v>
      </c>
      <c r="J1044">
        <f t="shared" si="97"/>
        <v>-0.44451649357465267</v>
      </c>
      <c r="K1044">
        <f t="shared" si="98"/>
        <v>-0.26933331111380976</v>
      </c>
      <c r="L1044">
        <f t="shared" si="99"/>
        <v>1.881761537908449</v>
      </c>
      <c r="M1044">
        <f t="shared" si="100"/>
        <v>1.9069083446380029</v>
      </c>
      <c r="O1044">
        <f t="shared" si="101"/>
        <v>3.493403316989258</v>
      </c>
      <c r="Q1044" s="2">
        <v>1038</v>
      </c>
      <c r="R1044" s="3">
        <v>74060</v>
      </c>
      <c r="S1044" s="3">
        <v>-474.5</v>
      </c>
      <c r="T1044" s="3">
        <v>-6.56</v>
      </c>
    </row>
    <row r="1045" spans="8:20" ht="15">
      <c r="H1045">
        <v>520000</v>
      </c>
      <c r="I1045">
        <f t="shared" si="96"/>
        <v>0.36786195533656707</v>
      </c>
      <c r="J1045">
        <f t="shared" si="97"/>
        <v>-0.4092047593588422</v>
      </c>
      <c r="K1045">
        <f t="shared" si="98"/>
        <v>-0.23629593354829057</v>
      </c>
      <c r="L1045">
        <f t="shared" si="99"/>
        <v>1.9021130325903064</v>
      </c>
      <c r="M1045">
        <f t="shared" si="100"/>
        <v>1.9021130325903073</v>
      </c>
      <c r="O1045">
        <f t="shared" si="101"/>
        <v>3.526587327610048</v>
      </c>
      <c r="Q1045" s="2">
        <v>1039</v>
      </c>
      <c r="R1045" s="3">
        <v>74150</v>
      </c>
      <c r="S1045" s="3">
        <v>-478.2</v>
      </c>
      <c r="T1045" s="3">
        <v>-7.17</v>
      </c>
    </row>
    <row r="1046" spans="8:20" ht="15">
      <c r="H1046">
        <v>520500</v>
      </c>
      <c r="I1046">
        <f t="shared" si="96"/>
        <v>0.3071063563448415</v>
      </c>
      <c r="J1046">
        <f t="shared" si="97"/>
        <v>-0.36627031472130755</v>
      </c>
      <c r="K1046">
        <f t="shared" si="98"/>
        <v>-0.20187187748575633</v>
      </c>
      <c r="L1046">
        <f t="shared" si="99"/>
        <v>1.9205873713538824</v>
      </c>
      <c r="M1046">
        <f t="shared" si="100"/>
        <v>1.8972003892510103</v>
      </c>
      <c r="O1046">
        <f t="shared" si="101"/>
        <v>3.55675192474267</v>
      </c>
      <c r="Q1046" s="2">
        <v>1040</v>
      </c>
      <c r="R1046" s="3">
        <v>74238</v>
      </c>
      <c r="S1046" s="3">
        <v>-473</v>
      </c>
      <c r="T1046" s="3">
        <v>-6.31</v>
      </c>
    </row>
    <row r="1047" spans="8:20" ht="15">
      <c r="H1047">
        <v>521000</v>
      </c>
      <c r="I1047">
        <f t="shared" si="96"/>
        <v>0.23797369651853956</v>
      </c>
      <c r="J1047">
        <f t="shared" si="97"/>
        <v>-0.31651294713056355</v>
      </c>
      <c r="K1047">
        <f t="shared" si="98"/>
        <v>-0.16626315697531885</v>
      </c>
      <c r="L1047">
        <f t="shared" si="99"/>
        <v>1.9371663222572597</v>
      </c>
      <c r="M1047">
        <f t="shared" si="100"/>
        <v>1.8921707176550915</v>
      </c>
      <c r="O1047">
        <f t="shared" si="101"/>
        <v>3.5845346323250085</v>
      </c>
      <c r="Q1047" s="2">
        <v>1041</v>
      </c>
      <c r="R1047" s="3">
        <v>74322</v>
      </c>
      <c r="S1047" s="3">
        <v>-470.6</v>
      </c>
      <c r="T1047" s="3">
        <v>-5.91</v>
      </c>
    </row>
    <row r="1048" spans="8:20" ht="15">
      <c r="H1048">
        <v>521500</v>
      </c>
      <c r="I1048">
        <f t="shared" si="96"/>
        <v>0.16234973460235208</v>
      </c>
      <c r="J1048">
        <f t="shared" si="97"/>
        <v>-0.2608595422002709</v>
      </c>
      <c r="K1048">
        <f t="shared" si="98"/>
        <v>-0.12967873814811237</v>
      </c>
      <c r="L1048">
        <f t="shared" si="99"/>
        <v>1.9518335238774933</v>
      </c>
      <c r="M1048">
        <f t="shared" si="100"/>
        <v>1.8870243280563876</v>
      </c>
      <c r="O1048">
        <f t="shared" si="101"/>
        <v>3.61066930618785</v>
      </c>
      <c r="Q1048" s="2">
        <v>1042</v>
      </c>
      <c r="R1048" s="3">
        <v>74405</v>
      </c>
      <c r="S1048" s="3">
        <v>-468.9</v>
      </c>
      <c r="T1048" s="3">
        <v>-5.62</v>
      </c>
    </row>
    <row r="1049" spans="8:20" ht="15">
      <c r="H1049">
        <v>522000</v>
      </c>
      <c r="I1049">
        <f t="shared" si="96"/>
        <v>0.08229729514037137</v>
      </c>
      <c r="J1049">
        <f t="shared" si="97"/>
        <v>-0.20034681756399514</v>
      </c>
      <c r="K1049">
        <f t="shared" si="98"/>
        <v>-0.09233331292096948</v>
      </c>
      <c r="L1049">
        <f t="shared" si="99"/>
        <v>1.9645745014573766</v>
      </c>
      <c r="M1049">
        <f t="shared" si="100"/>
        <v>1.8817615379084514</v>
      </c>
      <c r="O1049">
        <f t="shared" si="101"/>
        <v>3.6359532040212343</v>
      </c>
      <c r="Q1049" s="2">
        <v>1043</v>
      </c>
      <c r="R1049" s="3">
        <v>74484</v>
      </c>
      <c r="S1049" s="3">
        <v>-463.6</v>
      </c>
      <c r="T1049" s="3">
        <v>-4.74</v>
      </c>
    </row>
    <row r="1050" spans="8:20" ht="15">
      <c r="H1050">
        <v>522500</v>
      </c>
      <c r="I1050">
        <f t="shared" si="96"/>
        <v>1.2250942447999957E-14</v>
      </c>
      <c r="J1050">
        <f t="shared" si="97"/>
        <v>-0.13610201078725181</v>
      </c>
      <c r="K1050">
        <f t="shared" si="98"/>
        <v>-0.05444603909887154</v>
      </c>
      <c r="L1050">
        <f t="shared" si="99"/>
        <v>1.975376681190273</v>
      </c>
      <c r="M1050">
        <f t="shared" si="100"/>
        <v>1.8763826718449697</v>
      </c>
      <c r="O1050">
        <f t="shared" si="101"/>
        <v>3.6612113031491313</v>
      </c>
      <c r="Q1050" s="2">
        <v>1044</v>
      </c>
      <c r="R1050" s="3">
        <v>74565</v>
      </c>
      <c r="S1050" s="3">
        <v>-471.4</v>
      </c>
      <c r="T1050" s="3">
        <v>-6.03</v>
      </c>
    </row>
    <row r="1051" spans="8:20" ht="15">
      <c r="H1051">
        <v>523000</v>
      </c>
      <c r="I1051">
        <f t="shared" si="96"/>
        <v>-0.08229729514036123</v>
      </c>
      <c r="J1051">
        <f t="shared" si="97"/>
        <v>-0.06932188106442257</v>
      </c>
      <c r="K1051">
        <f t="shared" si="98"/>
        <v>-0.016239254269832745</v>
      </c>
      <c r="L1051">
        <f t="shared" si="99"/>
        <v>1.9842294026289542</v>
      </c>
      <c r="M1051">
        <f t="shared" si="100"/>
        <v>1.8708880616597356</v>
      </c>
      <c r="O1051">
        <f t="shared" si="101"/>
        <v>3.6872590338140734</v>
      </c>
      <c r="Q1051" s="2">
        <v>1045</v>
      </c>
      <c r="R1051" s="3">
        <v>74651</v>
      </c>
      <c r="S1051" s="3">
        <v>-476.8</v>
      </c>
      <c r="T1051" s="3">
        <v>-6.92</v>
      </c>
    </row>
    <row r="1052" spans="8:20" ht="15">
      <c r="H1052">
        <v>523500</v>
      </c>
      <c r="I1052">
        <f t="shared" si="96"/>
        <v>-0.1623497346023289</v>
      </c>
      <c r="J1052">
        <f t="shared" si="97"/>
        <v>-0.0012504158593990029</v>
      </c>
      <c r="K1052">
        <f t="shared" si="98"/>
        <v>0.022062828960517002</v>
      </c>
      <c r="L1052">
        <f t="shared" si="99"/>
        <v>1.9911239292061593</v>
      </c>
      <c r="M1052">
        <f t="shared" si="100"/>
        <v>1.865278046286189</v>
      </c>
      <c r="O1052">
        <f t="shared" si="101"/>
        <v>3.7148646539911376</v>
      </c>
      <c r="Q1052" s="2">
        <v>1046</v>
      </c>
      <c r="R1052" s="3">
        <v>74738</v>
      </c>
      <c r="S1052" s="3">
        <v>-470.5</v>
      </c>
      <c r="T1052" s="3">
        <v>-5.87</v>
      </c>
    </row>
    <row r="1053" spans="8:20" ht="15">
      <c r="H1053">
        <v>524000</v>
      </c>
      <c r="I1053">
        <f t="shared" si="96"/>
        <v>-0.2379736965185305</v>
      </c>
      <c r="J1053">
        <f t="shared" si="97"/>
        <v>0.06684434222720749</v>
      </c>
      <c r="K1053">
        <f t="shared" si="98"/>
        <v>0.06023543873762819</v>
      </c>
      <c r="L1053">
        <f t="shared" si="99"/>
        <v>1.9960534568565427</v>
      </c>
      <c r="M1053">
        <f t="shared" si="100"/>
        <v>1.8595529717765034</v>
      </c>
      <c r="O1053">
        <f t="shared" si="101"/>
        <v>3.7447125130793513</v>
      </c>
      <c r="Q1053" s="2">
        <v>1047</v>
      </c>
      <c r="R1053" s="3">
        <v>74821</v>
      </c>
      <c r="S1053" s="3">
        <v>-470.4</v>
      </c>
      <c r="T1053" s="3">
        <v>-5.85</v>
      </c>
    </row>
    <row r="1054" spans="8:20" ht="15">
      <c r="H1054">
        <v>524500</v>
      </c>
      <c r="I1054">
        <f t="shared" si="96"/>
        <v>-0.30710635634482214</v>
      </c>
      <c r="J1054">
        <f t="shared" si="97"/>
        <v>0.13369391669247352</v>
      </c>
      <c r="K1054">
        <f t="shared" si="98"/>
        <v>0.09805456300866473</v>
      </c>
      <c r="L1054">
        <f t="shared" si="99"/>
        <v>1.999013120731463</v>
      </c>
      <c r="M1054">
        <f t="shared" si="100"/>
        <v>1.8537131912802418</v>
      </c>
      <c r="O1054">
        <f t="shared" si="101"/>
        <v>3.777368435368021</v>
      </c>
      <c r="Q1054" s="2">
        <v>1048</v>
      </c>
      <c r="R1054" s="3">
        <v>74903</v>
      </c>
      <c r="S1054" s="3">
        <v>-469.4</v>
      </c>
      <c r="T1054" s="3">
        <v>-5.68</v>
      </c>
    </row>
    <row r="1055" spans="8:20" ht="15">
      <c r="H1055">
        <v>525000</v>
      </c>
      <c r="I1055">
        <f t="shared" si="96"/>
        <v>-0.3678619553365601</v>
      </c>
      <c r="J1055">
        <f t="shared" si="97"/>
        <v>0.1980530264483503</v>
      </c>
      <c r="K1055">
        <f t="shared" si="98"/>
        <v>0.13529826411427653</v>
      </c>
      <c r="L1055">
        <f t="shared" si="99"/>
        <v>2</v>
      </c>
      <c r="M1055">
        <f t="shared" si="100"/>
        <v>1.8477590650225748</v>
      </c>
      <c r="O1055">
        <f t="shared" si="101"/>
        <v>3.8132484002486415</v>
      </c>
      <c r="Q1055" s="2">
        <v>1049</v>
      </c>
      <c r="R1055" s="3">
        <v>74985</v>
      </c>
      <c r="S1055" s="3">
        <v>-469</v>
      </c>
      <c r="T1055" s="3">
        <v>-5.61</v>
      </c>
    </row>
    <row r="1056" spans="8:20" ht="15">
      <c r="H1056">
        <v>525500</v>
      </c>
      <c r="I1056">
        <f t="shared" si="96"/>
        <v>-0.4185832391312632</v>
      </c>
      <c r="J1056">
        <f t="shared" si="97"/>
        <v>0.25872278305222457</v>
      </c>
      <c r="K1056">
        <f t="shared" si="98"/>
        <v>0.17174798120707624</v>
      </c>
      <c r="L1056">
        <f t="shared" si="99"/>
        <v>1.9990131207314634</v>
      </c>
      <c r="M1056">
        <f t="shared" si="100"/>
        <v>1.8416909602820535</v>
      </c>
      <c r="O1056">
        <f t="shared" si="101"/>
        <v>3.852591606141554</v>
      </c>
      <c r="Q1056" s="2">
        <v>1050</v>
      </c>
      <c r="R1056" s="3">
        <v>75066</v>
      </c>
      <c r="S1056" s="3">
        <v>-467.8</v>
      </c>
      <c r="T1056" s="3">
        <v>-5.41</v>
      </c>
    </row>
    <row r="1057" spans="8:20" ht="15">
      <c r="H1057">
        <v>526000</v>
      </c>
      <c r="I1057">
        <f t="shared" si="96"/>
        <v>-0.4578866633275248</v>
      </c>
      <c r="J1057">
        <f t="shared" si="97"/>
        <v>0.3145730237301402</v>
      </c>
      <c r="K1057">
        <f t="shared" si="98"/>
        <v>0.2071898128535705</v>
      </c>
      <c r="L1057">
        <f t="shared" si="99"/>
        <v>1.9960534568565436</v>
      </c>
      <c r="M1057">
        <f t="shared" si="100"/>
        <v>1.835509251367963</v>
      </c>
      <c r="O1057">
        <f t="shared" si="101"/>
        <v>3.8954388814806924</v>
      </c>
      <c r="Q1057" s="2">
        <v>1051</v>
      </c>
      <c r="R1057" s="3">
        <v>75147</v>
      </c>
      <c r="S1057" s="3">
        <v>-469.7</v>
      </c>
      <c r="T1057" s="3">
        <v>-5.72</v>
      </c>
    </row>
    <row r="1058" spans="8:20" ht="15">
      <c r="H1058">
        <v>526500</v>
      </c>
      <c r="I1058">
        <f t="shared" si="96"/>
        <v>-0.4847001329696644</v>
      </c>
      <c r="J1058">
        <f t="shared" si="97"/>
        <v>0.36456336417098106</v>
      </c>
      <c r="K1058">
        <f t="shared" si="98"/>
        <v>0.24141577229283911</v>
      </c>
      <c r="L1058">
        <f t="shared" si="99"/>
        <v>1.9911239292061604</v>
      </c>
      <c r="M1058">
        <f t="shared" si="100"/>
        <v>1.8292143195972275</v>
      </c>
      <c r="O1058">
        <f t="shared" si="101"/>
        <v>3.9416172522975437</v>
      </c>
      <c r="Q1058" s="2">
        <v>1052</v>
      </c>
      <c r="R1058" s="3">
        <v>75229</v>
      </c>
      <c r="S1058" s="3">
        <v>-467.9</v>
      </c>
      <c r="T1058" s="3">
        <v>-5.42</v>
      </c>
    </row>
    <row r="1059" spans="8:20" ht="15">
      <c r="H1059">
        <v>527000</v>
      </c>
      <c r="I1059">
        <f t="shared" si="96"/>
        <v>-0.49829224650333404</v>
      </c>
      <c r="J1059">
        <f t="shared" si="97"/>
        <v>0.40776257891769074</v>
      </c>
      <c r="K1059">
        <f t="shared" si="98"/>
        <v>0.27422500798552535</v>
      </c>
      <c r="L1059">
        <f t="shared" si="99"/>
        <v>1.9842294026289575</v>
      </c>
      <c r="M1059">
        <f t="shared" si="100"/>
        <v>1.822806553270892</v>
      </c>
      <c r="O1059">
        <f t="shared" si="101"/>
        <v>3.9907312962997317</v>
      </c>
      <c r="Q1059" s="2">
        <v>1053</v>
      </c>
      <c r="R1059" s="3">
        <v>75308</v>
      </c>
      <c r="S1059" s="3">
        <v>-466.1</v>
      </c>
      <c r="T1059" s="3">
        <v>-5.12</v>
      </c>
    </row>
    <row r="1060" spans="8:20" ht="15">
      <c r="H1060">
        <v>527500</v>
      </c>
      <c r="I1060">
        <f t="shared" si="96"/>
        <v>-0.4982922465033353</v>
      </c>
      <c r="J1060">
        <f t="shared" si="97"/>
        <v>0.44336594833558457</v>
      </c>
      <c r="K1060">
        <f t="shared" si="98"/>
        <v>0.3054249822905719</v>
      </c>
      <c r="L1060">
        <f t="shared" si="99"/>
        <v>1.9753766811902773</v>
      </c>
      <c r="M1060">
        <f t="shared" si="100"/>
        <v>1.8162863476501638</v>
      </c>
      <c r="O1060">
        <f t="shared" si="101"/>
        <v>4.042161712963262</v>
      </c>
      <c r="Q1060" s="2">
        <v>1054</v>
      </c>
      <c r="R1060" s="3">
        <v>75388</v>
      </c>
      <c r="S1060" s="3">
        <v>-467.3</v>
      </c>
      <c r="T1060" s="3">
        <v>-5.32</v>
      </c>
    </row>
    <row r="1061" spans="8:20" ht="15">
      <c r="H1061">
        <v>528000</v>
      </c>
      <c r="I1061">
        <f t="shared" si="96"/>
        <v>-0.48470013296966824</v>
      </c>
      <c r="J1061">
        <f t="shared" si="97"/>
        <v>0.4707102490165839</v>
      </c>
      <c r="K1061">
        <f t="shared" si="98"/>
        <v>0.3348326013526325</v>
      </c>
      <c r="L1061">
        <f t="shared" si="99"/>
        <v>1.964574501457379</v>
      </c>
      <c r="M1061">
        <f t="shared" si="100"/>
        <v>1.80965410493204</v>
      </c>
      <c r="O1061">
        <f t="shared" si="101"/>
        <v>4.095071323788967</v>
      </c>
      <c r="Q1061" s="2">
        <v>1055</v>
      </c>
      <c r="R1061" s="3">
        <v>75468</v>
      </c>
      <c r="S1061" s="3">
        <v>-467.9</v>
      </c>
      <c r="T1061" s="3">
        <v>-5.41</v>
      </c>
    </row>
    <row r="1062" spans="8:20" ht="15">
      <c r="H1062">
        <v>528500</v>
      </c>
      <c r="I1062">
        <f t="shared" si="96"/>
        <v>-0.4578866633275311</v>
      </c>
      <c r="J1062">
        <f t="shared" si="97"/>
        <v>0.4892861083763972</v>
      </c>
      <c r="K1062">
        <f t="shared" si="98"/>
        <v>0.36227528956962524</v>
      </c>
      <c r="L1062">
        <f t="shared" si="99"/>
        <v>1.951833523877496</v>
      </c>
      <c r="M1062">
        <f t="shared" si="100"/>
        <v>1.8029102342244918</v>
      </c>
      <c r="O1062">
        <f t="shared" si="101"/>
        <v>4.148418492720479</v>
      </c>
      <c r="Q1062" s="2">
        <v>1056</v>
      </c>
      <c r="R1062" s="3">
        <v>75547</v>
      </c>
      <c r="S1062" s="3">
        <v>-466.2</v>
      </c>
      <c r="T1062" s="3">
        <v>-5.13</v>
      </c>
    </row>
    <row r="1063" spans="8:20" ht="15">
      <c r="H1063">
        <v>529000</v>
      </c>
      <c r="I1063">
        <f t="shared" si="96"/>
        <v>-0.41858323913127177</v>
      </c>
      <c r="J1063">
        <f t="shared" si="97"/>
        <v>0.4987474933020268</v>
      </c>
      <c r="K1063">
        <f t="shared" si="98"/>
        <v>0.38759200233499214</v>
      </c>
      <c r="L1063">
        <f t="shared" si="99"/>
        <v>1.9371663222572626</v>
      </c>
      <c r="M1063">
        <f t="shared" si="100"/>
        <v>1.7960551515212315</v>
      </c>
      <c r="O1063">
        <f t="shared" si="101"/>
        <v>4.200977730284242</v>
      </c>
      <c r="Q1063" s="2">
        <v>1057</v>
      </c>
      <c r="R1063" s="3">
        <v>75625</v>
      </c>
      <c r="S1063" s="3">
        <v>-463.4</v>
      </c>
      <c r="T1063" s="3">
        <v>-4.66</v>
      </c>
    </row>
    <row r="1064" spans="8:20" ht="15">
      <c r="H1064">
        <v>529500</v>
      </c>
      <c r="I1064">
        <f t="shared" si="96"/>
        <v>-0.36786195533657073</v>
      </c>
      <c r="J1064">
        <f t="shared" si="97"/>
        <v>0.49891815609393586</v>
      </c>
      <c r="K1064">
        <f t="shared" si="98"/>
        <v>0.4106341711114683</v>
      </c>
      <c r="L1064">
        <f t="shared" si="99"/>
        <v>1.9205873713538897</v>
      </c>
      <c r="M1064">
        <f t="shared" si="100"/>
        <v>1.7890892796760516</v>
      </c>
      <c r="O1064">
        <f t="shared" si="101"/>
        <v>4.2513670228987746</v>
      </c>
      <c r="Q1064" s="2">
        <v>1058</v>
      </c>
      <c r="R1064" s="3">
        <v>75701</v>
      </c>
      <c r="S1064" s="3">
        <v>-462.6</v>
      </c>
      <c r="T1064" s="3">
        <v>-4.53</v>
      </c>
    </row>
    <row r="1065" spans="8:20" ht="15">
      <c r="H1065">
        <v>530000</v>
      </c>
      <c r="I1065">
        <f t="shared" si="96"/>
        <v>-0.30710635634484573</v>
      </c>
      <c r="J1065">
        <f t="shared" si="97"/>
        <v>0.4897949176272205</v>
      </c>
      <c r="K1065">
        <f t="shared" si="98"/>
        <v>0.4312665752903627</v>
      </c>
      <c r="L1065">
        <f t="shared" si="99"/>
        <v>1.9021130325903102</v>
      </c>
      <c r="M1065">
        <f t="shared" si="100"/>
        <v>1.782013048376737</v>
      </c>
      <c r="O1065">
        <f t="shared" si="101"/>
        <v>4.298081217539785</v>
      </c>
      <c r="Q1065" s="2">
        <v>1059</v>
      </c>
      <c r="R1065" s="3">
        <v>75776</v>
      </c>
      <c r="S1065" s="3">
        <v>-461.8</v>
      </c>
      <c r="T1065" s="3">
        <v>-4.39</v>
      </c>
    </row>
    <row r="1066" spans="8:20" ht="15">
      <c r="H1066">
        <v>530500</v>
      </c>
      <c r="I1066">
        <f t="shared" si="96"/>
        <v>-0.2379736965185443</v>
      </c>
      <c r="J1066">
        <f t="shared" si="97"/>
        <v>0.4715477265726817</v>
      </c>
      <c r="K1066">
        <f t="shared" si="98"/>
        <v>0.4493681357198388</v>
      </c>
      <c r="L1066">
        <f t="shared" si="99"/>
        <v>1.8817615379084531</v>
      </c>
      <c r="M1066">
        <f t="shared" si="100"/>
        <v>1.7748268941185672</v>
      </c>
      <c r="O1066">
        <f t="shared" si="101"/>
        <v>4.339530597800996</v>
      </c>
      <c r="Q1066" s="2">
        <v>1060</v>
      </c>
      <c r="R1066" s="3">
        <v>75850</v>
      </c>
      <c r="S1066" s="3">
        <v>-461.6</v>
      </c>
      <c r="T1066" s="3">
        <v>-4.35</v>
      </c>
    </row>
    <row r="1067" spans="8:20" ht="15">
      <c r="H1067">
        <v>531000</v>
      </c>
      <c r="I1067">
        <f t="shared" si="96"/>
        <v>-0.16234973460234375</v>
      </c>
      <c r="J1067">
        <f t="shared" si="97"/>
        <v>0.44451649357465517</v>
      </c>
      <c r="K1067">
        <f t="shared" si="98"/>
        <v>0.46483262524552993</v>
      </c>
      <c r="L1067">
        <f t="shared" si="99"/>
        <v>1.859552971776504</v>
      </c>
      <c r="M1067">
        <f t="shared" si="100"/>
        <v>1.7675312601773872</v>
      </c>
      <c r="O1067">
        <f t="shared" si="101"/>
        <v>4.374083616171733</v>
      </c>
      <c r="Q1067" s="2">
        <v>1061</v>
      </c>
      <c r="R1067" s="3">
        <v>75928</v>
      </c>
      <c r="S1067" s="3">
        <v>-468</v>
      </c>
      <c r="T1067" s="3">
        <v>-5.41</v>
      </c>
    </row>
    <row r="1068" spans="8:20" ht="15">
      <c r="H1068">
        <v>531500</v>
      </c>
      <c r="I1068">
        <f t="shared" si="96"/>
        <v>-0.08229729514037669</v>
      </c>
      <c r="J1068">
        <f t="shared" si="97"/>
        <v>0.40920475935883716</v>
      </c>
      <c r="K1068">
        <f t="shared" si="98"/>
        <v>0.47756929209370963</v>
      </c>
      <c r="L1068">
        <f t="shared" si="99"/>
        <v>1.835509251367968</v>
      </c>
      <c r="M1068">
        <f t="shared" si="100"/>
        <v>1.7601265965822657</v>
      </c>
      <c r="O1068">
        <f t="shared" si="101"/>
        <v>4.400112604262404</v>
      </c>
      <c r="Q1068" s="2">
        <v>1062</v>
      </c>
      <c r="R1068" s="3">
        <v>76007</v>
      </c>
      <c r="S1068" s="3">
        <v>-465.5</v>
      </c>
      <c r="T1068" s="3">
        <v>-5</v>
      </c>
    </row>
    <row r="1069" spans="8:20" ht="15">
      <c r="H1069">
        <v>532000</v>
      </c>
      <c r="I1069">
        <f t="shared" si="96"/>
        <v>-3.430415673744136E-15</v>
      </c>
      <c r="J1069">
        <f t="shared" si="97"/>
        <v>0.36627031472130156</v>
      </c>
      <c r="K1069">
        <f t="shared" si="98"/>
        <v>0.4875033924388031</v>
      </c>
      <c r="L1069">
        <f t="shared" si="99"/>
        <v>1.8096541049320438</v>
      </c>
      <c r="M1069">
        <f t="shared" si="100"/>
        <v>1.7526133600877285</v>
      </c>
      <c r="O1069">
        <f t="shared" si="101"/>
        <v>4.416041172179874</v>
      </c>
      <c r="Q1069" s="2">
        <v>1063</v>
      </c>
      <c r="R1069" s="3">
        <v>76084</v>
      </c>
      <c r="S1069" s="3">
        <v>-464.5</v>
      </c>
      <c r="T1069" s="3">
        <v>-4.83</v>
      </c>
    </row>
    <row r="1070" spans="8:20" ht="15">
      <c r="H1070">
        <v>532500</v>
      </c>
      <c r="I1070">
        <f t="shared" si="96"/>
        <v>0.0822972951403559</v>
      </c>
      <c r="J1070">
        <f t="shared" si="97"/>
        <v>0.3165129471305677</v>
      </c>
      <c r="K1070">
        <f t="shared" si="98"/>
        <v>0.4945766290298639</v>
      </c>
      <c r="L1070">
        <f t="shared" si="99"/>
        <v>1.7820130483767394</v>
      </c>
      <c r="M1070">
        <f t="shared" si="100"/>
        <v>1.7449920141455952</v>
      </c>
      <c r="O1070">
        <f t="shared" si="101"/>
        <v>4.420391933823122</v>
      </c>
      <c r="Q1070" s="2">
        <v>1064</v>
      </c>
      <c r="R1070" s="3">
        <v>76162</v>
      </c>
      <c r="S1070" s="3">
        <v>-466.9</v>
      </c>
      <c r="T1070" s="3">
        <v>-5.23</v>
      </c>
    </row>
    <row r="1071" spans="8:20" ht="15">
      <c r="H1071">
        <v>533000</v>
      </c>
      <c r="I1071">
        <f t="shared" si="96"/>
        <v>0.16234973460233726</v>
      </c>
      <c r="J1071">
        <f t="shared" si="97"/>
        <v>0.2608595422002755</v>
      </c>
      <c r="K1071">
        <f t="shared" si="98"/>
        <v>0.49874749330202733</v>
      </c>
      <c r="L1071">
        <f t="shared" si="99"/>
        <v>1.7526133600877294</v>
      </c>
      <c r="M1071">
        <f t="shared" si="100"/>
        <v>1.737263028876383</v>
      </c>
      <c r="O1071">
        <f t="shared" si="101"/>
        <v>4.4118331590687525</v>
      </c>
      <c r="Q1071" s="2">
        <v>1065</v>
      </c>
      <c r="R1071" s="3">
        <v>76239</v>
      </c>
      <c r="S1071" s="3">
        <v>-461.7</v>
      </c>
      <c r="T1071" s="3">
        <v>-4.37</v>
      </c>
    </row>
    <row r="1072" spans="8:20" ht="15">
      <c r="H1072">
        <v>533500</v>
      </c>
      <c r="I1072">
        <f t="shared" si="96"/>
        <v>0.23797369651852576</v>
      </c>
      <c r="J1072">
        <f t="shared" si="97"/>
        <v>0.20034681756400008</v>
      </c>
      <c r="K1072">
        <f t="shared" si="98"/>
        <v>0.49999150896527156</v>
      </c>
      <c r="L1072">
        <f t="shared" si="99"/>
        <v>1.7214840540078953</v>
      </c>
      <c r="M1072">
        <f t="shared" si="100"/>
        <v>1.7294268810403122</v>
      </c>
      <c r="O1072">
        <f t="shared" si="101"/>
        <v>4.3892229580960045</v>
      </c>
      <c r="Q1072" s="2">
        <v>1066</v>
      </c>
      <c r="R1072" s="3">
        <v>76313</v>
      </c>
      <c r="S1072" s="3">
        <v>-459.8</v>
      </c>
      <c r="T1072" s="3">
        <v>-4.05</v>
      </c>
    </row>
    <row r="1073" spans="8:20" ht="15">
      <c r="H1073">
        <v>534000</v>
      </c>
      <c r="I1073">
        <f t="shared" si="96"/>
        <v>0.30710635634482913</v>
      </c>
      <c r="J1073">
        <f t="shared" si="97"/>
        <v>0.13610201078724335</v>
      </c>
      <c r="K1073">
        <f t="shared" si="98"/>
        <v>0.4983013756410246</v>
      </c>
      <c r="L1073">
        <f t="shared" si="99"/>
        <v>1.6886558510040368</v>
      </c>
      <c r="M1073">
        <f t="shared" si="100"/>
        <v>1.7214840540078888</v>
      </c>
      <c r="O1073">
        <f t="shared" si="101"/>
        <v>4.351649647785023</v>
      </c>
      <c r="Q1073" s="2">
        <v>1067</v>
      </c>
      <c r="R1073" s="3">
        <v>76388</v>
      </c>
      <c r="S1073" s="3">
        <v>-464.3</v>
      </c>
      <c r="T1073" s="3">
        <v>-4.8</v>
      </c>
    </row>
    <row r="1074" spans="8:20" ht="15">
      <c r="H1074">
        <v>534500</v>
      </c>
      <c r="I1074">
        <f t="shared" si="96"/>
        <v>0.36786195533655647</v>
      </c>
      <c r="J1074">
        <f t="shared" si="97"/>
        <v>0.06932188106441382</v>
      </c>
      <c r="K1074">
        <f t="shared" si="98"/>
        <v>0.4936870117036851</v>
      </c>
      <c r="L1074">
        <f t="shared" si="99"/>
        <v>1.654161148549129</v>
      </c>
      <c r="M1074">
        <f t="shared" si="100"/>
        <v>1.7134350377301004</v>
      </c>
      <c r="O1074">
        <f t="shared" si="101"/>
        <v>4.298467034383885</v>
      </c>
      <c r="Q1074" s="2">
        <v>1068</v>
      </c>
      <c r="R1074" s="3">
        <v>76465</v>
      </c>
      <c r="S1074" s="3">
        <v>-466</v>
      </c>
      <c r="T1074" s="3">
        <v>-5.08</v>
      </c>
    </row>
    <row r="1075" spans="8:20" ht="15">
      <c r="H1075">
        <v>535000</v>
      </c>
      <c r="I1075">
        <f t="shared" si="96"/>
        <v>0.4185832391312603</v>
      </c>
      <c r="J1075">
        <f t="shared" si="97"/>
        <v>0.001250415859404393</v>
      </c>
      <c r="K1075">
        <f t="shared" si="98"/>
        <v>0.4861754960756569</v>
      </c>
      <c r="L1075">
        <f t="shared" si="99"/>
        <v>1.6180339887498985</v>
      </c>
      <c r="M1075">
        <f t="shared" si="100"/>
        <v>1.7052803287081852</v>
      </c>
      <c r="O1075">
        <f t="shared" si="101"/>
        <v>4.229323468524405</v>
      </c>
      <c r="Q1075" s="2">
        <v>1069</v>
      </c>
      <c r="R1075" s="3">
        <v>76543</v>
      </c>
      <c r="S1075" s="3">
        <v>-466.5</v>
      </c>
      <c r="T1075" s="3">
        <v>-5.16</v>
      </c>
    </row>
    <row r="1076" spans="8:20" ht="15">
      <c r="H1076">
        <v>535500</v>
      </c>
      <c r="I1076">
        <f t="shared" si="96"/>
        <v>0.45788666332752836</v>
      </c>
      <c r="J1076">
        <f t="shared" si="97"/>
        <v>-0.06684434222720216</v>
      </c>
      <c r="K1076">
        <f t="shared" si="98"/>
        <v>0.47581090931747094</v>
      </c>
      <c r="L1076">
        <f t="shared" si="99"/>
        <v>1.5803100247513826</v>
      </c>
      <c r="M1076">
        <f t="shared" si="100"/>
        <v>1.6970204299630078</v>
      </c>
      <c r="O1076">
        <f t="shared" si="101"/>
        <v>4.144183685132187</v>
      </c>
      <c r="Q1076" s="2">
        <v>1070</v>
      </c>
      <c r="R1076" s="3">
        <v>76622</v>
      </c>
      <c r="S1076" s="3">
        <v>-466.9</v>
      </c>
      <c r="T1076" s="3">
        <v>-5.22</v>
      </c>
    </row>
    <row r="1077" spans="8:20" ht="15">
      <c r="H1077">
        <v>536000</v>
      </c>
      <c r="I1077">
        <f t="shared" si="96"/>
        <v>0.4847001329696631</v>
      </c>
      <c r="J1077">
        <f t="shared" si="97"/>
        <v>-0.13369391669246833</v>
      </c>
      <c r="K1077">
        <f t="shared" si="98"/>
        <v>0.46265407494551974</v>
      </c>
      <c r="L1077">
        <f t="shared" si="99"/>
        <v>1.5410264855515874</v>
      </c>
      <c r="M1077">
        <f t="shared" si="100"/>
        <v>1.688655851004032</v>
      </c>
      <c r="O1077">
        <f t="shared" si="101"/>
        <v>4.043342627778333</v>
      </c>
      <c r="Q1077" s="2">
        <v>1071</v>
      </c>
      <c r="R1077" s="3">
        <v>76700</v>
      </c>
      <c r="S1077" s="3">
        <v>-465.1</v>
      </c>
      <c r="T1077" s="3">
        <v>-4.92</v>
      </c>
    </row>
    <row r="1078" spans="8:20" ht="15">
      <c r="H1078">
        <v>536500</v>
      </c>
      <c r="I1078">
        <f t="shared" si="96"/>
        <v>0.49829224650333476</v>
      </c>
      <c r="J1078">
        <f t="shared" si="97"/>
        <v>-0.1980530264483584</v>
      </c>
      <c r="K1078">
        <f t="shared" si="98"/>
        <v>0.4467822024954833</v>
      </c>
      <c r="L1078">
        <f t="shared" si="99"/>
        <v>1.5002221392609263</v>
      </c>
      <c r="M1078">
        <f t="shared" si="100"/>
        <v>1.6801871077978852</v>
      </c>
      <c r="O1078">
        <f t="shared" si="101"/>
        <v>3.9274306696092713</v>
      </c>
      <c r="Q1078" s="2">
        <v>1072</v>
      </c>
      <c r="R1078" s="3">
        <v>76777</v>
      </c>
      <c r="S1078" s="3">
        <v>-463.6</v>
      </c>
      <c r="T1078" s="3">
        <v>-4.67</v>
      </c>
    </row>
    <row r="1079" spans="8:20" ht="15">
      <c r="H1079">
        <v>537000</v>
      </c>
      <c r="I1079">
        <f t="shared" si="96"/>
        <v>0.49829224650333576</v>
      </c>
      <c r="J1079">
        <f t="shared" si="97"/>
        <v>-0.2587227830522321</v>
      </c>
      <c r="K1079">
        <f t="shared" si="98"/>
        <v>0.4282884344260672</v>
      </c>
      <c r="L1079">
        <f t="shared" si="99"/>
        <v>1.4579372548428282</v>
      </c>
      <c r="M1079">
        <f t="shared" si="100"/>
        <v>1.6716147227365417</v>
      </c>
      <c r="O1079">
        <f t="shared" si="101"/>
        <v>3.7974098754565406</v>
      </c>
      <c r="Q1079" s="2">
        <v>1073</v>
      </c>
      <c r="R1079" s="3">
        <v>76854</v>
      </c>
      <c r="S1079" s="3">
        <v>-466.1</v>
      </c>
      <c r="T1079" s="3">
        <v>-5.09</v>
      </c>
    </row>
    <row r="1080" spans="8:20" ht="15">
      <c r="H1080">
        <v>537500</v>
      </c>
      <c r="I1080">
        <f t="shared" si="96"/>
        <v>0.4847001329696661</v>
      </c>
      <c r="J1080">
        <f t="shared" si="97"/>
        <v>-0.314573023730136</v>
      </c>
      <c r="K1080">
        <f t="shared" si="98"/>
        <v>0.40728129952203324</v>
      </c>
      <c r="L1080">
        <f t="shared" si="99"/>
        <v>1.4142135623730983</v>
      </c>
      <c r="M1080">
        <f t="shared" si="100"/>
        <v>1.6629392246050911</v>
      </c>
      <c r="O1080">
        <f t="shared" si="101"/>
        <v>3.6545611957397526</v>
      </c>
      <c r="Q1080" s="2">
        <v>1074</v>
      </c>
      <c r="R1080" s="3">
        <v>76933</v>
      </c>
      <c r="S1080" s="3">
        <v>-468.6</v>
      </c>
      <c r="T1080" s="3">
        <v>-5.5</v>
      </c>
    </row>
    <row r="1081" spans="8:20" ht="15">
      <c r="H1081">
        <v>538000</v>
      </c>
      <c r="I1081">
        <f t="shared" si="96"/>
        <v>0.45788666332753325</v>
      </c>
      <c r="J1081">
        <f t="shared" si="97"/>
        <v>-0.3645633641709774</v>
      </c>
      <c r="K1081">
        <f t="shared" si="98"/>
        <v>0.38388407600411517</v>
      </c>
      <c r="L1081">
        <f t="shared" si="99"/>
        <v>1.3690942118573886</v>
      </c>
      <c r="M1081">
        <f t="shared" si="100"/>
        <v>1.6541611485491259</v>
      </c>
      <c r="O1081">
        <f t="shared" si="101"/>
        <v>3.5004627355671856</v>
      </c>
      <c r="Q1081" s="2">
        <v>1075</v>
      </c>
      <c r="R1081" s="3">
        <v>77014</v>
      </c>
      <c r="S1081" s="3">
        <v>-468.4</v>
      </c>
      <c r="T1081" s="3">
        <v>-5.47</v>
      </c>
    </row>
    <row r="1082" spans="8:20" ht="15">
      <c r="H1082">
        <v>538500</v>
      </c>
      <c r="I1082">
        <f t="shared" si="96"/>
        <v>0.41858323913126694</v>
      </c>
      <c r="J1082">
        <f t="shared" si="97"/>
        <v>-0.40776257891768763</v>
      </c>
      <c r="K1082">
        <f t="shared" si="98"/>
        <v>0.3582340680834129</v>
      </c>
      <c r="L1082">
        <f t="shared" si="99"/>
        <v>1.322623730647313</v>
      </c>
      <c r="M1082">
        <f t="shared" si="100"/>
        <v>1.6452810360417214</v>
      </c>
      <c r="O1082">
        <f t="shared" si="101"/>
        <v>3.3369594949860266</v>
      </c>
      <c r="Q1082" s="2">
        <v>1076</v>
      </c>
      <c r="R1082" s="3">
        <v>77094</v>
      </c>
      <c r="S1082" s="3">
        <v>-468.1</v>
      </c>
      <c r="T1082" s="3">
        <v>-5.42</v>
      </c>
    </row>
    <row r="1083" spans="8:20" ht="15">
      <c r="H1083">
        <v>539000</v>
      </c>
      <c r="I1083">
        <f t="shared" si="96"/>
        <v>0.3678619553365744</v>
      </c>
      <c r="J1083">
        <f t="shared" si="97"/>
        <v>-0.4433659483355887</v>
      </c>
      <c r="K1083">
        <f t="shared" si="98"/>
        <v>0.3304818002056825</v>
      </c>
      <c r="L1083">
        <f t="shared" si="99"/>
        <v>1.2748479794973864</v>
      </c>
      <c r="M1083">
        <f t="shared" si="100"/>
        <v>1.6362994348500481</v>
      </c>
      <c r="O1083">
        <f t="shared" si="101"/>
        <v>3.1661252215541027</v>
      </c>
      <c r="Q1083" s="2">
        <v>1077</v>
      </c>
      <c r="R1083" s="3">
        <v>77175</v>
      </c>
      <c r="S1083" s="3">
        <v>-471</v>
      </c>
      <c r="T1083" s="3">
        <v>-5.9</v>
      </c>
    </row>
    <row r="1084" spans="8:20" ht="15">
      <c r="H1084">
        <v>539500</v>
      </c>
      <c r="I1084">
        <f t="shared" si="96"/>
        <v>0.3071063563448388</v>
      </c>
      <c r="J1084">
        <f t="shared" si="97"/>
        <v>-0.47071024901658687</v>
      </c>
      <c r="K1084">
        <f t="shared" si="98"/>
        <v>0.3007901337140289</v>
      </c>
      <c r="L1084">
        <f t="shared" si="99"/>
        <v>1.2258141073059576</v>
      </c>
      <c r="M1084">
        <f t="shared" si="100"/>
        <v>1.627216899001575</v>
      </c>
      <c r="O1084">
        <f t="shared" si="101"/>
        <v>2.9902172473498134</v>
      </c>
      <c r="Q1084" s="2">
        <v>1078</v>
      </c>
      <c r="R1084" s="3">
        <v>77259</v>
      </c>
      <c r="S1084" s="3">
        <v>-473.6</v>
      </c>
      <c r="T1084" s="3">
        <v>-6.33</v>
      </c>
    </row>
    <row r="1085" spans="8:20" ht="15">
      <c r="H1085">
        <v>540000</v>
      </c>
      <c r="I1085">
        <f t="shared" si="96"/>
        <v>0.23797369651854905</v>
      </c>
      <c r="J1085">
        <f t="shared" si="97"/>
        <v>-0.4892861083763961</v>
      </c>
      <c r="K1085">
        <f t="shared" si="98"/>
        <v>0.2693333111138083</v>
      </c>
      <c r="L1085">
        <f t="shared" si="99"/>
        <v>1.1755705045849485</v>
      </c>
      <c r="M1085">
        <f t="shared" si="100"/>
        <v>1.6180339887498953</v>
      </c>
      <c r="O1085">
        <f t="shared" si="101"/>
        <v>2.811625392590805</v>
      </c>
      <c r="Q1085" s="2">
        <v>1079</v>
      </c>
      <c r="R1085" s="3">
        <v>77345</v>
      </c>
      <c r="S1085" s="3">
        <v>-475.9</v>
      </c>
      <c r="T1085" s="3">
        <v>-6.71</v>
      </c>
    </row>
    <row r="1086" spans="8:20" ht="15">
      <c r="H1086">
        <v>540500</v>
      </c>
      <c r="I1086">
        <f t="shared" si="96"/>
        <v>0.16234973460234883</v>
      </c>
      <c r="J1086">
        <f t="shared" si="97"/>
        <v>-0.4987474933020264</v>
      </c>
      <c r="K1086">
        <f t="shared" si="98"/>
        <v>0.23629593354828907</v>
      </c>
      <c r="L1086">
        <f t="shared" si="99"/>
        <v>1.1241667557042725</v>
      </c>
      <c r="M1086">
        <f t="shared" si="100"/>
        <v>1.608751270540171</v>
      </c>
      <c r="O1086">
        <f t="shared" si="101"/>
        <v>2.632816201093055</v>
      </c>
      <c r="Q1086" s="2">
        <v>1080</v>
      </c>
      <c r="R1086" s="3">
        <v>77433</v>
      </c>
      <c r="S1086" s="3">
        <v>-478.5</v>
      </c>
      <c r="T1086" s="3">
        <v>-7.14</v>
      </c>
    </row>
    <row r="1087" spans="8:20" ht="15">
      <c r="H1087">
        <v>541000</v>
      </c>
      <c r="I1087">
        <f t="shared" si="96"/>
        <v>0.08229729514036799</v>
      </c>
      <c r="J1087">
        <f t="shared" si="97"/>
        <v>-0.4989181560939362</v>
      </c>
      <c r="K1087">
        <f t="shared" si="98"/>
        <v>0.20187187748576127</v>
      </c>
      <c r="L1087">
        <f t="shared" si="99"/>
        <v>1.071653589958002</v>
      </c>
      <c r="M1087">
        <f t="shared" si="100"/>
        <v>1.5993693169741827</v>
      </c>
      <c r="O1087">
        <f t="shared" si="101"/>
        <v>2.456273923464378</v>
      </c>
      <c r="Q1087" s="2">
        <v>1081</v>
      </c>
      <c r="R1087" s="3">
        <v>77521</v>
      </c>
      <c r="S1087" s="3">
        <v>-475.2</v>
      </c>
      <c r="T1087" s="3">
        <v>-6.59</v>
      </c>
    </row>
    <row r="1088" spans="8:20" ht="15">
      <c r="H1088">
        <v>541500</v>
      </c>
      <c r="I1088">
        <f t="shared" si="96"/>
        <v>8.820743614690318E-15</v>
      </c>
      <c r="J1088">
        <f t="shared" si="97"/>
        <v>-0.4897949176272187</v>
      </c>
      <c r="K1088">
        <f t="shared" si="98"/>
        <v>0.16626315697531724</v>
      </c>
      <c r="L1088">
        <f t="shared" si="99"/>
        <v>1.0180828315007489</v>
      </c>
      <c r="M1088">
        <f t="shared" si="100"/>
        <v>1.5898887067750211</v>
      </c>
      <c r="O1088">
        <f t="shared" si="101"/>
        <v>2.284439777623877</v>
      </c>
      <c r="Q1088" s="2">
        <v>1082</v>
      </c>
      <c r="R1088" s="3">
        <v>77606</v>
      </c>
      <c r="S1088" s="3">
        <v>-470.5</v>
      </c>
      <c r="T1088" s="3">
        <v>-5.81</v>
      </c>
    </row>
    <row r="1089" spans="8:20" ht="15">
      <c r="H1089">
        <v>542000</v>
      </c>
      <c r="I1089">
        <f t="shared" si="96"/>
        <v>-0.0822972951403646</v>
      </c>
      <c r="J1089">
        <f t="shared" si="97"/>
        <v>-0.47154772657267874</v>
      </c>
      <c r="K1089">
        <f t="shared" si="98"/>
        <v>0.1296787381481107</v>
      </c>
      <c r="L1089">
        <f t="shared" si="99"/>
        <v>0.9635073482034341</v>
      </c>
      <c r="M1089">
        <f t="shared" si="100"/>
        <v>1.5803100247513813</v>
      </c>
      <c r="O1089">
        <f t="shared" si="101"/>
        <v>2.119651089389883</v>
      </c>
      <c r="Q1089" s="2">
        <v>1083</v>
      </c>
      <c r="R1089" s="3">
        <v>77687</v>
      </c>
      <c r="S1089" s="3">
        <v>-470.2</v>
      </c>
      <c r="T1089" s="3">
        <v>-5.76</v>
      </c>
    </row>
    <row r="1090" spans="8:20" ht="15">
      <c r="H1090">
        <v>542500</v>
      </c>
      <c r="I1090">
        <f t="shared" si="96"/>
        <v>-0.16234973460233215</v>
      </c>
      <c r="J1090">
        <f t="shared" si="97"/>
        <v>-0.4445164935746576</v>
      </c>
      <c r="K1090">
        <f t="shared" si="98"/>
        <v>0.0923333129209678</v>
      </c>
      <c r="L1090">
        <f t="shared" si="99"/>
        <v>0.907980999479107</v>
      </c>
      <c r="M1090">
        <f t="shared" si="100"/>
        <v>1.5706338617614921</v>
      </c>
      <c r="O1090">
        <f t="shared" si="101"/>
        <v>1.964081945984577</v>
      </c>
      <c r="Q1090" s="2">
        <v>1084</v>
      </c>
      <c r="R1090" s="3">
        <v>77769</v>
      </c>
      <c r="S1090" s="3">
        <v>-470.5</v>
      </c>
      <c r="T1090" s="3">
        <v>-5.81</v>
      </c>
    </row>
    <row r="1091" spans="8:20" ht="15">
      <c r="H1091">
        <v>543000</v>
      </c>
      <c r="I1091">
        <f t="shared" si="96"/>
        <v>-0.23797369651853353</v>
      </c>
      <c r="J1091">
        <f t="shared" si="97"/>
        <v>-0.40920475935884026</v>
      </c>
      <c r="K1091">
        <f t="shared" si="98"/>
        <v>0.054446039098876894</v>
      </c>
      <c r="L1091">
        <f t="shared" si="99"/>
        <v>0.8515585831301561</v>
      </c>
      <c r="M1091">
        <f t="shared" si="100"/>
        <v>1.5608608146766614</v>
      </c>
      <c r="O1091">
        <f t="shared" si="101"/>
        <v>1.8196869810283207</v>
      </c>
      <c r="Q1091" s="2">
        <v>1085</v>
      </c>
      <c r="R1091" s="3">
        <v>77853</v>
      </c>
      <c r="S1091" s="3">
        <v>-474.4</v>
      </c>
      <c r="T1091" s="3">
        <v>-6.45</v>
      </c>
    </row>
    <row r="1092" spans="8:20" ht="15">
      <c r="H1092">
        <v>543500</v>
      </c>
      <c r="I1092">
        <f t="shared" si="96"/>
        <v>-0.30710635634482486</v>
      </c>
      <c r="J1092">
        <f t="shared" si="97"/>
        <v>-0.3662703147213052</v>
      </c>
      <c r="K1092">
        <f t="shared" si="98"/>
        <v>0.01623925426983103</v>
      </c>
      <c r="L1092">
        <f t="shared" si="99"/>
        <v>0.7942957812695692</v>
      </c>
      <c r="M1092">
        <f t="shared" si="100"/>
        <v>1.5509914863444703</v>
      </c>
      <c r="O1092">
        <f t="shared" si="101"/>
        <v>1.6881498508177404</v>
      </c>
      <c r="Q1092" s="2">
        <v>1086</v>
      </c>
      <c r="R1092" s="3">
        <v>77938</v>
      </c>
      <c r="S1092" s="3">
        <v>-474.8</v>
      </c>
      <c r="T1092" s="3">
        <v>-6.52</v>
      </c>
    </row>
    <row r="1093" spans="8:20" ht="15">
      <c r="H1093">
        <v>544000</v>
      </c>
      <c r="I1093">
        <f t="shared" si="96"/>
        <v>-0.3678619553365624</v>
      </c>
      <c r="J1093">
        <f t="shared" si="97"/>
        <v>-0.3165129471305609</v>
      </c>
      <c r="K1093">
        <f t="shared" si="98"/>
        <v>-0.022062828960518716</v>
      </c>
      <c r="L1093">
        <f t="shared" si="99"/>
        <v>0.7362491053693611</v>
      </c>
      <c r="M1093">
        <f t="shared" si="100"/>
        <v>1.5410264855515794</v>
      </c>
      <c r="O1093">
        <f t="shared" si="101"/>
        <v>1.5708378594932983</v>
      </c>
      <c r="Q1093" s="2">
        <v>1087</v>
      </c>
      <c r="R1093" s="3">
        <v>78025</v>
      </c>
      <c r="S1093" s="3">
        <v>-475.4</v>
      </c>
      <c r="T1093" s="3">
        <v>-6.62</v>
      </c>
    </row>
    <row r="1094" spans="8:20" ht="15">
      <c r="H1094">
        <v>544500</v>
      </c>
      <c r="I1094">
        <f t="shared" si="96"/>
        <v>-0.4185832391312573</v>
      </c>
      <c r="J1094">
        <f t="shared" si="97"/>
        <v>-0.26085954220026797</v>
      </c>
      <c r="K1094">
        <f t="shared" si="98"/>
        <v>-0.0602354387376299</v>
      </c>
      <c r="L1094">
        <f t="shared" si="99"/>
        <v>0.677475840490585</v>
      </c>
      <c r="M1094">
        <f t="shared" si="100"/>
        <v>1.5309664269861767</v>
      </c>
      <c r="O1094">
        <f t="shared" si="101"/>
        <v>1.4687640474076065</v>
      </c>
      <c r="Q1094" s="2">
        <v>1088</v>
      </c>
      <c r="R1094" s="3">
        <v>78113</v>
      </c>
      <c r="S1094" s="3">
        <v>-479.4</v>
      </c>
      <c r="T1094" s="3">
        <v>-7.28</v>
      </c>
    </row>
    <row r="1095" spans="8:20" ht="15">
      <c r="H1095">
        <v>545000</v>
      </c>
      <c r="I1095">
        <f aca="true" t="shared" si="102" ref="I1095:I1158">$E$6*SIN(2*PI()/$D$6*H1095+$F$6)</f>
        <v>-0.4578866633275262</v>
      </c>
      <c r="J1095">
        <f aca="true" t="shared" si="103" ref="J1095:J1158">$E$7*SIN(2*PI()/$D$7*H1095+$F$7)</f>
        <v>-0.20034681756400502</v>
      </c>
      <c r="K1095">
        <f aca="true" t="shared" si="104" ref="K1095:K1158">$E$8*SIN(2*PI()/$D$8*H1095+$F$8)</f>
        <v>-0.09805456300865945</v>
      </c>
      <c r="L1095">
        <f aca="true" t="shared" si="105" ref="L1095:L1158">$E$9*SIN(2*PI()/$D$9*H1095+$F$9)</f>
        <v>0.6180339887499076</v>
      </c>
      <c r="M1095">
        <f aca="true" t="shared" si="106" ref="M1095:M1158">$E$10*SIN(2*PI()/$D$10*H1095+$F$10)</f>
        <v>1.520811931200064</v>
      </c>
      <c r="O1095">
        <f t="shared" si="101"/>
        <v>1.382557876049781</v>
      </c>
      <c r="Q1095" s="2">
        <v>1089</v>
      </c>
      <c r="R1095" s="3">
        <v>78200</v>
      </c>
      <c r="S1095" s="3">
        <v>-472</v>
      </c>
      <c r="T1095" s="3">
        <v>-6.06</v>
      </c>
    </row>
    <row r="1096" spans="8:20" ht="15">
      <c r="H1096">
        <v>545500</v>
      </c>
      <c r="I1096">
        <f t="shared" si="102"/>
        <v>-0.48470013296966175</v>
      </c>
      <c r="J1096">
        <f t="shared" si="103"/>
        <v>-0.1361020107872485</v>
      </c>
      <c r="K1096">
        <f t="shared" si="104"/>
        <v>-0.13529826411427817</v>
      </c>
      <c r="L1096">
        <f t="shared" si="105"/>
        <v>0.5579822120784682</v>
      </c>
      <c r="M1096">
        <f t="shared" si="106"/>
        <v>1.5105636245703689</v>
      </c>
      <c r="O1096">
        <f t="shared" si="101"/>
        <v>1.3124454287776488</v>
      </c>
      <c r="Q1096" s="2">
        <v>1090</v>
      </c>
      <c r="R1096" s="3">
        <v>78277</v>
      </c>
      <c r="S1096" s="3">
        <v>-458.5</v>
      </c>
      <c r="T1096" s="3">
        <v>-3.82</v>
      </c>
    </row>
    <row r="1097" spans="8:20" ht="15">
      <c r="H1097">
        <v>546000</v>
      </c>
      <c r="I1097">
        <f t="shared" si="102"/>
        <v>-0.4982922465033343</v>
      </c>
      <c r="J1097">
        <f t="shared" si="103"/>
        <v>-0.06932188106441917</v>
      </c>
      <c r="K1097">
        <f t="shared" si="104"/>
        <v>-0.17174798120707785</v>
      </c>
      <c r="L1097">
        <f t="shared" si="105"/>
        <v>0.4973797743297163</v>
      </c>
      <c r="M1097">
        <f t="shared" si="106"/>
        <v>1.5002221392609203</v>
      </c>
      <c r="O1097">
        <f t="shared" si="101"/>
        <v>1.2582398048158052</v>
      </c>
      <c r="Q1097" s="2">
        <v>1091</v>
      </c>
      <c r="R1097" s="3">
        <v>78353</v>
      </c>
      <c r="S1097" s="3">
        <v>-469.9</v>
      </c>
      <c r="T1097" s="3">
        <v>-5.71</v>
      </c>
    </row>
    <row r="1098" spans="8:20" ht="15">
      <c r="H1098">
        <v>546500</v>
      </c>
      <c r="I1098">
        <f t="shared" si="102"/>
        <v>-0.49829224650333503</v>
      </c>
      <c r="J1098">
        <f t="shared" si="103"/>
        <v>-0.0012504158593955727</v>
      </c>
      <c r="K1098">
        <f t="shared" si="104"/>
        <v>-0.20718981285357205</v>
      </c>
      <c r="L1098">
        <f t="shared" si="105"/>
        <v>0.43628648279308874</v>
      </c>
      <c r="M1098">
        <f t="shared" si="106"/>
        <v>1.4897881131832447</v>
      </c>
      <c r="O1098">
        <f aca="true" t="shared" si="107" ref="O1098:O1161">SUM(I1098:M1098)</f>
        <v>1.2193421207600308</v>
      </c>
      <c r="Q1098" s="2">
        <v>1092</v>
      </c>
      <c r="R1098" s="3">
        <v>78437</v>
      </c>
      <c r="S1098" s="3">
        <v>-476.4</v>
      </c>
      <c r="T1098" s="3">
        <v>-6.79</v>
      </c>
    </row>
    <row r="1099" spans="8:20" ht="15">
      <c r="H1099">
        <v>547000</v>
      </c>
      <c r="I1099">
        <f t="shared" si="102"/>
        <v>-0.4847001329696674</v>
      </c>
      <c r="J1099">
        <f t="shared" si="103"/>
        <v>0.06684434222721089</v>
      </c>
      <c r="K1099">
        <f t="shared" si="104"/>
        <v>-0.2414157722928344</v>
      </c>
      <c r="L1099">
        <f t="shared" si="105"/>
        <v>0.37476262917146375</v>
      </c>
      <c r="M1099">
        <f t="shared" si="106"/>
        <v>1.4792621899572218</v>
      </c>
      <c r="O1099">
        <f t="shared" si="107"/>
        <v>1.1947532560933947</v>
      </c>
      <c r="Q1099" s="2">
        <v>1093</v>
      </c>
      <c r="R1099" s="3">
        <v>78522</v>
      </c>
      <c r="S1099" s="3">
        <v>-472.4</v>
      </c>
      <c r="T1099" s="3">
        <v>-6.12</v>
      </c>
    </row>
    <row r="1100" spans="8:20" ht="15">
      <c r="H1100">
        <v>547500</v>
      </c>
      <c r="I1100">
        <f t="shared" si="102"/>
        <v>-0.45788666332752975</v>
      </c>
      <c r="J1100">
        <f t="shared" si="103"/>
        <v>0.13369391669246314</v>
      </c>
      <c r="K1100">
        <f t="shared" si="104"/>
        <v>-0.2742250079855268</v>
      </c>
      <c r="L1100">
        <f t="shared" si="105"/>
        <v>0.3128689300804732</v>
      </c>
      <c r="M1100">
        <f t="shared" si="106"/>
        <v>1.468645018871373</v>
      </c>
      <c r="O1100">
        <f t="shared" si="107"/>
        <v>1.183096194331253</v>
      </c>
      <c r="Q1100" s="2">
        <v>1094</v>
      </c>
      <c r="R1100" s="3">
        <v>78606</v>
      </c>
      <c r="S1100" s="3">
        <v>-473.6</v>
      </c>
      <c r="T1100" s="3">
        <v>-6.32</v>
      </c>
    </row>
    <row r="1101" spans="8:20" ht="15">
      <c r="H1101">
        <v>548000</v>
      </c>
      <c r="I1101">
        <f t="shared" si="102"/>
        <v>-0.4185832391312699</v>
      </c>
      <c r="J1101">
        <f t="shared" si="103"/>
        <v>0.19805302644835343</v>
      </c>
      <c r="K1101">
        <f t="shared" si="104"/>
        <v>-0.3054249822905733</v>
      </c>
      <c r="L1101">
        <f t="shared" si="105"/>
        <v>0.2506664671286168</v>
      </c>
      <c r="M1101">
        <f t="shared" si="106"/>
        <v>1.4579372548428244</v>
      </c>
      <c r="O1101">
        <f t="shared" si="107"/>
        <v>1.1826485269979514</v>
      </c>
      <c r="Q1101" s="2">
        <v>1095</v>
      </c>
      <c r="R1101" s="3">
        <v>78690</v>
      </c>
      <c r="S1101" s="3">
        <v>-472</v>
      </c>
      <c r="T1101" s="3">
        <v>-6.06</v>
      </c>
    </row>
    <row r="1102" spans="8:20" ht="15">
      <c r="H1102">
        <v>548500</v>
      </c>
      <c r="I1102">
        <f t="shared" si="102"/>
        <v>-0.3678619553365684</v>
      </c>
      <c r="J1102">
        <f t="shared" si="103"/>
        <v>0.2587227830522275</v>
      </c>
      <c r="K1102">
        <f t="shared" si="104"/>
        <v>-0.33483260135263376</v>
      </c>
      <c r="L1102">
        <f t="shared" si="105"/>
        <v>0.18821662663703378</v>
      </c>
      <c r="M1102">
        <f t="shared" si="106"/>
        <v>1.4471395583768996</v>
      </c>
      <c r="O1102">
        <f t="shared" si="107"/>
        <v>1.1913844113769587</v>
      </c>
      <c r="Q1102" s="2">
        <v>1096</v>
      </c>
      <c r="R1102" s="3">
        <v>78772</v>
      </c>
      <c r="S1102" s="3">
        <v>-470.3</v>
      </c>
      <c r="T1102" s="3">
        <v>-5.78</v>
      </c>
    </row>
    <row r="1103" spans="8:20" ht="15">
      <c r="H1103">
        <v>549000</v>
      </c>
      <c r="I1103">
        <f t="shared" si="102"/>
        <v>-0.30710635634484307</v>
      </c>
      <c r="J1103">
        <f t="shared" si="103"/>
        <v>0.31457302373014284</v>
      </c>
      <c r="K1103">
        <f t="shared" si="104"/>
        <v>-0.3622752895696264</v>
      </c>
      <c r="L1103">
        <f t="shared" si="105"/>
        <v>0.1255810390586429</v>
      </c>
      <c r="M1103">
        <f t="shared" si="106"/>
        <v>1.4362525955263805</v>
      </c>
      <c r="O1103">
        <f t="shared" si="107"/>
        <v>1.2070250124006967</v>
      </c>
      <c r="Q1103" s="2">
        <v>1097</v>
      </c>
      <c r="R1103" s="3">
        <v>78854</v>
      </c>
      <c r="S1103" s="3">
        <v>-470.9</v>
      </c>
      <c r="T1103" s="3">
        <v>-5.87</v>
      </c>
    </row>
    <row r="1104" spans="8:20" ht="15">
      <c r="H1104">
        <v>549500</v>
      </c>
      <c r="I1104">
        <f t="shared" si="102"/>
        <v>-0.23797369651854128</v>
      </c>
      <c r="J1104">
        <f t="shared" si="103"/>
        <v>0.3645633641709834</v>
      </c>
      <c r="K1104">
        <f t="shared" si="104"/>
        <v>-0.3875920023349887</v>
      </c>
      <c r="L1104">
        <f t="shared" si="105"/>
        <v>0.06282151815626957</v>
      </c>
      <c r="M1104">
        <f t="shared" si="106"/>
        <v>1.4252770378504132</v>
      </c>
      <c r="O1104">
        <f t="shared" si="107"/>
        <v>1.227096221324136</v>
      </c>
      <c r="Q1104" s="2">
        <v>1098</v>
      </c>
      <c r="R1104" s="3">
        <v>78937</v>
      </c>
      <c r="S1104" s="3">
        <v>-473.1</v>
      </c>
      <c r="T1104" s="3">
        <v>-6.24</v>
      </c>
    </row>
    <row r="1105" spans="8:20" ht="15">
      <c r="H1105">
        <v>550000</v>
      </c>
      <c r="I1105">
        <f t="shared" si="102"/>
        <v>-0.16234973460235394</v>
      </c>
      <c r="J1105">
        <f t="shared" si="103"/>
        <v>0.4077625789176845</v>
      </c>
      <c r="K1105">
        <f t="shared" si="104"/>
        <v>-0.41063417111146927</v>
      </c>
      <c r="L1105">
        <f t="shared" si="105"/>
        <v>9.800753958399966E-15</v>
      </c>
      <c r="M1105">
        <f t="shared" si="106"/>
        <v>1.4142135623730967</v>
      </c>
      <c r="O1105">
        <f t="shared" si="107"/>
        <v>1.2489922355769678</v>
      </c>
      <c r="Q1105" s="2">
        <v>1099</v>
      </c>
      <c r="R1105" s="3">
        <v>79020</v>
      </c>
      <c r="S1105" s="3">
        <v>-471.1</v>
      </c>
      <c r="T1105" s="3">
        <v>-5.91</v>
      </c>
    </row>
    <row r="1106" spans="8:20" ht="15">
      <c r="H1106">
        <v>550500</v>
      </c>
      <c r="I1106">
        <f t="shared" si="102"/>
        <v>-0.0822972951403733</v>
      </c>
      <c r="J1106">
        <f t="shared" si="103"/>
        <v>0.4433659483355862</v>
      </c>
      <c r="K1106">
        <f t="shared" si="104"/>
        <v>-0.4312665752903636</v>
      </c>
      <c r="L1106">
        <f t="shared" si="105"/>
        <v>-0.06282151815624999</v>
      </c>
      <c r="M1106">
        <f t="shared" si="106"/>
        <v>1.4030628515417127</v>
      </c>
      <c r="O1106">
        <f t="shared" si="107"/>
        <v>1.270043411290312</v>
      </c>
      <c r="Q1106" s="2">
        <v>1100</v>
      </c>
      <c r="R1106" s="3">
        <v>79098</v>
      </c>
      <c r="S1106" s="3">
        <v>-464.4</v>
      </c>
      <c r="T1106" s="3">
        <v>-4.8</v>
      </c>
    </row>
    <row r="1107" spans="8:20" ht="15">
      <c r="H1107">
        <v>551000</v>
      </c>
      <c r="I1107">
        <f t="shared" si="102"/>
        <v>-1.42110715556365E-14</v>
      </c>
      <c r="J1107">
        <f t="shared" si="103"/>
        <v>0.4707102490165851</v>
      </c>
      <c r="K1107">
        <f t="shared" si="104"/>
        <v>-0.4493681357198395</v>
      </c>
      <c r="L1107">
        <f t="shared" si="105"/>
        <v>-0.12558103905862336</v>
      </c>
      <c r="M1107">
        <f t="shared" si="106"/>
        <v>1.3918255931846293</v>
      </c>
      <c r="O1107">
        <f t="shared" si="107"/>
        <v>1.2875866674227372</v>
      </c>
      <c r="Q1107" s="2">
        <v>1101</v>
      </c>
      <c r="R1107" s="3">
        <v>79174</v>
      </c>
      <c r="S1107" s="3">
        <v>-464.4</v>
      </c>
      <c r="T1107" s="3">
        <v>-4.8</v>
      </c>
    </row>
    <row r="1108" spans="8:20" ht="15">
      <c r="H1108">
        <v>551500</v>
      </c>
      <c r="I1108">
        <f t="shared" si="102"/>
        <v>0.08229729514035929</v>
      </c>
      <c r="J1108">
        <f t="shared" si="103"/>
        <v>0.4892861083763979</v>
      </c>
      <c r="K1108">
        <f t="shared" si="104"/>
        <v>-0.46483262524552793</v>
      </c>
      <c r="L1108">
        <f t="shared" si="105"/>
        <v>-0.18821662663701427</v>
      </c>
      <c r="M1108">
        <f t="shared" si="106"/>
        <v>1.3805024804688768</v>
      </c>
      <c r="O1108">
        <f t="shared" si="107"/>
        <v>1.2990366321030917</v>
      </c>
      <c r="Q1108" s="2">
        <v>1102</v>
      </c>
      <c r="R1108" s="3">
        <v>79251</v>
      </c>
      <c r="S1108" s="3">
        <v>-465.6</v>
      </c>
      <c r="T1108" s="3">
        <v>-5</v>
      </c>
    </row>
    <row r="1109" spans="8:20" ht="15">
      <c r="H1109">
        <v>552000</v>
      </c>
      <c r="I1109">
        <f t="shared" si="102"/>
        <v>0.1623497346023405</v>
      </c>
      <c r="J1109">
        <f t="shared" si="103"/>
        <v>0.498747493302027</v>
      </c>
      <c r="K1109">
        <f t="shared" si="104"/>
        <v>-0.47756929209371013</v>
      </c>
      <c r="L1109">
        <f t="shared" si="105"/>
        <v>-0.25066646712859736</v>
      </c>
      <c r="M1109">
        <f t="shared" si="106"/>
        <v>1.3690942118573795</v>
      </c>
      <c r="O1109">
        <f t="shared" si="107"/>
        <v>1.3019556805394394</v>
      </c>
      <c r="Q1109" s="2">
        <v>1103</v>
      </c>
      <c r="R1109" s="3">
        <v>79327</v>
      </c>
      <c r="S1109" s="3">
        <v>-464.2</v>
      </c>
      <c r="T1109" s="3">
        <v>-4.76</v>
      </c>
    </row>
    <row r="1110" spans="8:20" ht="15">
      <c r="H1110">
        <v>552500</v>
      </c>
      <c r="I1110">
        <f t="shared" si="102"/>
        <v>0.2379736965185288</v>
      </c>
      <c r="J1110">
        <f t="shared" si="103"/>
        <v>0.4989181560939366</v>
      </c>
      <c r="K1110">
        <f t="shared" si="104"/>
        <v>-0.4875033924388035</v>
      </c>
      <c r="L1110">
        <f t="shared" si="105"/>
        <v>-0.3128689300804538</v>
      </c>
      <c r="M1110">
        <f t="shared" si="106"/>
        <v>1.357601491065885</v>
      </c>
      <c r="O1110">
        <f t="shared" si="107"/>
        <v>1.294121021159093</v>
      </c>
      <c r="Q1110" s="2">
        <v>1104</v>
      </c>
      <c r="R1110" s="3">
        <v>79402</v>
      </c>
      <c r="S1110" s="3">
        <v>-461.6</v>
      </c>
      <c r="T1110" s="3">
        <v>-4.33</v>
      </c>
    </row>
    <row r="1111" spans="8:20" ht="15">
      <c r="H1111">
        <v>553000</v>
      </c>
      <c r="I1111">
        <f t="shared" si="102"/>
        <v>0.30710635634483185</v>
      </c>
      <c r="J1111">
        <f t="shared" si="103"/>
        <v>0.48979491762721983</v>
      </c>
      <c r="K1111">
        <f t="shared" si="104"/>
        <v>-0.49457662902986416</v>
      </c>
      <c r="L1111">
        <f t="shared" si="105"/>
        <v>-0.3747626291714445</v>
      </c>
      <c r="M1111">
        <f t="shared" si="106"/>
        <v>1.3460250270195475</v>
      </c>
      <c r="O1111">
        <f t="shared" si="107"/>
        <v>1.2735870427902904</v>
      </c>
      <c r="Q1111" s="2">
        <v>1105</v>
      </c>
      <c r="R1111" s="3">
        <v>79478</v>
      </c>
      <c r="S1111" s="3">
        <v>-468.2</v>
      </c>
      <c r="T1111" s="3">
        <v>-5.43</v>
      </c>
    </row>
    <row r="1112" spans="8:20" ht="15">
      <c r="H1112">
        <v>553500</v>
      </c>
      <c r="I1112">
        <f t="shared" si="102"/>
        <v>0.3678619553365588</v>
      </c>
      <c r="J1112">
        <f t="shared" si="103"/>
        <v>0.47154772657268057</v>
      </c>
      <c r="K1112">
        <f t="shared" si="104"/>
        <v>-0.49874749330202695</v>
      </c>
      <c r="L1112">
        <f t="shared" si="105"/>
        <v>-0.43628648279306964</v>
      </c>
      <c r="M1112">
        <f t="shared" si="106"/>
        <v>1.3343655338092022</v>
      </c>
      <c r="O1112">
        <f t="shared" si="107"/>
        <v>1.238741239623345</v>
      </c>
      <c r="Q1112" s="2">
        <v>1106</v>
      </c>
      <c r="R1112" s="3">
        <v>79557</v>
      </c>
      <c r="S1112" s="3">
        <v>-468.6</v>
      </c>
      <c r="T1112" s="3">
        <v>-5.5</v>
      </c>
    </row>
    <row r="1113" spans="8:20" ht="15">
      <c r="H1113">
        <v>554000</v>
      </c>
      <c r="I1113">
        <f t="shared" si="102"/>
        <v>0.4185832391312621</v>
      </c>
      <c r="J1113">
        <f t="shared" si="103"/>
        <v>0.44451649357465356</v>
      </c>
      <c r="K1113">
        <f t="shared" si="104"/>
        <v>-0.49999150896527156</v>
      </c>
      <c r="L1113">
        <f t="shared" si="105"/>
        <v>-0.4973797743296973</v>
      </c>
      <c r="M1113">
        <f t="shared" si="106"/>
        <v>1.322623730647306</v>
      </c>
      <c r="O1113">
        <f t="shared" si="107"/>
        <v>1.1883521800582528</v>
      </c>
      <c r="Q1113" s="2">
        <v>1107</v>
      </c>
      <c r="R1113" s="3">
        <v>79636</v>
      </c>
      <c r="S1113" s="3">
        <v>-467</v>
      </c>
      <c r="T1113" s="3">
        <v>-5.23</v>
      </c>
    </row>
    <row r="1114" spans="8:20" ht="15">
      <c r="H1114">
        <v>554500</v>
      </c>
      <c r="I1114">
        <f t="shared" si="102"/>
        <v>0.45788666332752403</v>
      </c>
      <c r="J1114">
        <f t="shared" si="103"/>
        <v>0.4092047593588352</v>
      </c>
      <c r="K1114">
        <f t="shared" si="104"/>
        <v>-0.4983013756410245</v>
      </c>
      <c r="L1114">
        <f t="shared" si="105"/>
        <v>-0.5579822120784494</v>
      </c>
      <c r="M1114">
        <f t="shared" si="106"/>
        <v>1.3108003418235896</v>
      </c>
      <c r="O1114">
        <f t="shared" si="107"/>
        <v>1.1216081767904749</v>
      </c>
      <c r="Q1114" s="2">
        <v>1108</v>
      </c>
      <c r="R1114" s="3">
        <v>79714</v>
      </c>
      <c r="S1114" s="3">
        <v>-465.2</v>
      </c>
      <c r="T1114" s="3">
        <v>-4.93</v>
      </c>
    </row>
    <row r="1115" spans="8:20" ht="15">
      <c r="H1115">
        <v>555000</v>
      </c>
      <c r="I1115">
        <f t="shared" si="102"/>
        <v>0.4847001329696639</v>
      </c>
      <c r="J1115">
        <f t="shared" si="103"/>
        <v>0.3662703147213089</v>
      </c>
      <c r="K1115">
        <f t="shared" si="104"/>
        <v>-0.49368701170368484</v>
      </c>
      <c r="L1115">
        <f t="shared" si="105"/>
        <v>-0.6180339887498889</v>
      </c>
      <c r="M1115">
        <f t="shared" si="106"/>
        <v>1.2988960966603684</v>
      </c>
      <c r="O1115">
        <f t="shared" si="107"/>
        <v>1.0381455438977674</v>
      </c>
      <c r="Q1115" s="2">
        <v>1109</v>
      </c>
      <c r="R1115" s="3">
        <v>79791</v>
      </c>
      <c r="S1115" s="3">
        <v>-467.3</v>
      </c>
      <c r="T1115" s="3">
        <v>-5.28</v>
      </c>
    </row>
    <row r="1116" spans="8:20" ht="15">
      <c r="H1116">
        <v>555500</v>
      </c>
      <c r="I1116">
        <f t="shared" si="102"/>
        <v>0.49829224650333387</v>
      </c>
      <c r="J1116">
        <f t="shared" si="103"/>
        <v>0.31651294713056505</v>
      </c>
      <c r="K1116">
        <f t="shared" si="104"/>
        <v>-0.4861754960756582</v>
      </c>
      <c r="L1116">
        <f t="shared" si="105"/>
        <v>-0.6774758404905799</v>
      </c>
      <c r="M1116">
        <f t="shared" si="106"/>
        <v>1.2869117294675585</v>
      </c>
      <c r="O1116">
        <f t="shared" si="107"/>
        <v>0.9380655865352194</v>
      </c>
      <c r="Q1116" s="2">
        <v>1110</v>
      </c>
      <c r="R1116" s="3">
        <v>79870</v>
      </c>
      <c r="S1116" s="3">
        <v>-468.1</v>
      </c>
      <c r="T1116" s="3">
        <v>-5.41</v>
      </c>
    </row>
    <row r="1117" spans="8:20" ht="15">
      <c r="H1117">
        <v>556000</v>
      </c>
      <c r="I1117">
        <f t="shared" si="102"/>
        <v>0.4982922465033355</v>
      </c>
      <c r="J1117">
        <f t="shared" si="103"/>
        <v>0.2608595422002726</v>
      </c>
      <c r="K1117">
        <f t="shared" si="104"/>
        <v>-0.4758109093174704</v>
      </c>
      <c r="L1117">
        <f t="shared" si="105"/>
        <v>-0.7362491053693428</v>
      </c>
      <c r="M1117">
        <f t="shared" si="106"/>
        <v>1.2748479794973822</v>
      </c>
      <c r="O1117">
        <f t="shared" si="107"/>
        <v>0.821939753514177</v>
      </c>
      <c r="Q1117" s="2">
        <v>1111</v>
      </c>
      <c r="R1117" s="3">
        <v>79947</v>
      </c>
      <c r="S1117" s="3">
        <v>-465.3</v>
      </c>
      <c r="T1117" s="3">
        <v>-4.95</v>
      </c>
    </row>
    <row r="1118" spans="8:20" ht="15">
      <c r="H1118">
        <v>556500</v>
      </c>
      <c r="I1118">
        <f t="shared" si="102"/>
        <v>0.48470013296966874</v>
      </c>
      <c r="J1118">
        <f t="shared" si="103"/>
        <v>0.20034681756399694</v>
      </c>
      <c r="K1118">
        <f t="shared" si="104"/>
        <v>-0.46265407494551913</v>
      </c>
      <c r="L1118">
        <f t="shared" si="105"/>
        <v>-0.7942957812695512</v>
      </c>
      <c r="M1118">
        <f t="shared" si="106"/>
        <v>1.2627055908987574</v>
      </c>
      <c r="O1118">
        <f t="shared" si="107"/>
        <v>0.6908026852173528</v>
      </c>
      <c r="Q1118" s="2">
        <v>1112</v>
      </c>
      <c r="R1118" s="3">
        <v>80020</v>
      </c>
      <c r="S1118" s="3">
        <v>-457.5</v>
      </c>
      <c r="T1118" s="3">
        <v>-3.66</v>
      </c>
    </row>
    <row r="1119" spans="8:20" ht="15">
      <c r="H1119">
        <v>557000</v>
      </c>
      <c r="I1119">
        <f t="shared" si="102"/>
        <v>0.4578866633275319</v>
      </c>
      <c r="J1119">
        <f t="shared" si="103"/>
        <v>0.13610201078724005</v>
      </c>
      <c r="K1119">
        <f t="shared" si="104"/>
        <v>-0.4467822024954825</v>
      </c>
      <c r="L1119">
        <f t="shared" si="105"/>
        <v>-0.8515585831301383</v>
      </c>
      <c r="M1119">
        <f t="shared" si="106"/>
        <v>1.250485312671412</v>
      </c>
      <c r="O1119">
        <f t="shared" si="107"/>
        <v>0.5461332011605631</v>
      </c>
      <c r="Q1119" s="2">
        <v>1113</v>
      </c>
      <c r="R1119" s="3">
        <v>80093</v>
      </c>
      <c r="S1119" s="3">
        <v>-464.8</v>
      </c>
      <c r="T1119" s="3">
        <v>-4.87</v>
      </c>
    </row>
    <row r="1120" spans="8:20" ht="15">
      <c r="H1120">
        <v>557500</v>
      </c>
      <c r="I1120">
        <f t="shared" si="102"/>
        <v>0.41858323913126505</v>
      </c>
      <c r="J1120">
        <f t="shared" si="103"/>
        <v>0.0693218810644245</v>
      </c>
      <c r="K1120">
        <f t="shared" si="104"/>
        <v>-0.42828843442606995</v>
      </c>
      <c r="L1120">
        <f t="shared" si="105"/>
        <v>-0.9079809994790896</v>
      </c>
      <c r="M1120">
        <f t="shared" si="106"/>
        <v>1.2381878986196688</v>
      </c>
      <c r="O1120">
        <f t="shared" si="107"/>
        <v>0.38982358491019875</v>
      </c>
      <c r="Q1120" s="2">
        <v>1114</v>
      </c>
      <c r="R1120" s="3">
        <v>80173</v>
      </c>
      <c r="S1120" s="3">
        <v>-473.9</v>
      </c>
      <c r="T1120" s="3">
        <v>-6.38</v>
      </c>
    </row>
    <row r="1121" spans="8:20" ht="15">
      <c r="H1121">
        <v>558000</v>
      </c>
      <c r="I1121">
        <f t="shared" si="102"/>
        <v>0.36786195533657207</v>
      </c>
      <c r="J1121">
        <f t="shared" si="103"/>
        <v>0.0012504158594009629</v>
      </c>
      <c r="K1121">
        <f t="shared" si="104"/>
        <v>-0.4072812995220364</v>
      </c>
      <c r="L1121">
        <f t="shared" si="105"/>
        <v>-0.963507348203417</v>
      </c>
      <c r="M1121">
        <f t="shared" si="106"/>
        <v>1.225814107305956</v>
      </c>
      <c r="O1121">
        <f t="shared" si="107"/>
        <v>0.22413783077647564</v>
      </c>
      <c r="Q1121" s="2">
        <v>1115</v>
      </c>
      <c r="R1121" s="3">
        <v>80257</v>
      </c>
      <c r="S1121" s="3">
        <v>-472.3</v>
      </c>
      <c r="T1121" s="3">
        <v>-6.11</v>
      </c>
    </row>
    <row r="1122" spans="8:20" ht="15">
      <c r="H1122">
        <v>558500</v>
      </c>
      <c r="I1122">
        <f t="shared" si="102"/>
        <v>0.3071063563448361</v>
      </c>
      <c r="J1122">
        <f t="shared" si="103"/>
        <v>-0.06684434222720556</v>
      </c>
      <c r="K1122">
        <f t="shared" si="104"/>
        <v>-0.38388407600411406</v>
      </c>
      <c r="L1122">
        <f t="shared" si="105"/>
        <v>-1.018082831500732</v>
      </c>
      <c r="M1122">
        <f t="shared" si="106"/>
        <v>1.213364702004002</v>
      </c>
      <c r="O1122">
        <f t="shared" si="107"/>
        <v>0.05165980861678632</v>
      </c>
      <c r="Q1122" s="2">
        <v>1116</v>
      </c>
      <c r="R1122" s="3">
        <v>80341</v>
      </c>
      <c r="S1122" s="3">
        <v>-474</v>
      </c>
      <c r="T1122" s="3">
        <v>-6.39</v>
      </c>
    </row>
    <row r="1123" spans="8:20" ht="15">
      <c r="H1123">
        <v>559000</v>
      </c>
      <c r="I1123">
        <f t="shared" si="102"/>
        <v>0.23797369651854602</v>
      </c>
      <c r="J1123">
        <f t="shared" si="103"/>
        <v>-0.13369391669247163</v>
      </c>
      <c r="K1123">
        <f t="shared" si="104"/>
        <v>-0.35823406808341174</v>
      </c>
      <c r="L1123">
        <f t="shared" si="105"/>
        <v>-1.0716535899579855</v>
      </c>
      <c r="M1123">
        <f t="shared" si="106"/>
        <v>1.20084045065177</v>
      </c>
      <c r="O1123">
        <f t="shared" si="107"/>
        <v>-0.12476742756355286</v>
      </c>
      <c r="Q1123" s="2">
        <v>1117</v>
      </c>
      <c r="R1123" s="3">
        <v>80422</v>
      </c>
      <c r="S1123" s="3">
        <v>-468.1</v>
      </c>
      <c r="T1123" s="3">
        <v>-5.41</v>
      </c>
    </row>
    <row r="1124" spans="8:20" ht="15">
      <c r="H1124">
        <v>559500</v>
      </c>
      <c r="I1124">
        <f t="shared" si="102"/>
        <v>0.16234973460234559</v>
      </c>
      <c r="J1124">
        <f t="shared" si="103"/>
        <v>-0.19805302644836154</v>
      </c>
      <c r="K1124">
        <f t="shared" si="104"/>
        <v>-0.33048180020568124</v>
      </c>
      <c r="L1124">
        <f t="shared" si="105"/>
        <v>-1.1241667557042563</v>
      </c>
      <c r="M1124">
        <f t="shared" si="106"/>
        <v>1.1882421258040783</v>
      </c>
      <c r="O1124">
        <f t="shared" si="107"/>
        <v>-0.30210972195187513</v>
      </c>
      <c r="Q1124" s="2">
        <v>1118</v>
      </c>
      <c r="R1124" s="3">
        <v>80498</v>
      </c>
      <c r="S1124" s="3">
        <v>-462.3</v>
      </c>
      <c r="T1124" s="3">
        <v>-4.45</v>
      </c>
    </row>
    <row r="1125" spans="8:20" ht="15">
      <c r="H1125">
        <v>560000</v>
      </c>
      <c r="I1125">
        <f t="shared" si="102"/>
        <v>0.08229729514037862</v>
      </c>
      <c r="J1125">
        <f t="shared" si="103"/>
        <v>-0.25872278305222285</v>
      </c>
      <c r="K1125">
        <f t="shared" si="104"/>
        <v>-0.30079013371403324</v>
      </c>
      <c r="L1125">
        <f t="shared" si="105"/>
        <v>-1.175570504584944</v>
      </c>
      <c r="M1125">
        <f t="shared" si="106"/>
        <v>1.1755705045849467</v>
      </c>
      <c r="O1125">
        <f t="shared" si="107"/>
        <v>-0.47721562162587494</v>
      </c>
      <c r="Q1125" s="2">
        <v>1119</v>
      </c>
      <c r="R1125" s="3">
        <v>80572</v>
      </c>
      <c r="S1125" s="3">
        <v>-461.1</v>
      </c>
      <c r="T1125" s="3">
        <v>-4.25</v>
      </c>
    </row>
    <row r="1126" spans="8:20" ht="15">
      <c r="H1126">
        <v>560500</v>
      </c>
      <c r="I1126">
        <f t="shared" si="102"/>
        <v>5.3905447813806795E-15</v>
      </c>
      <c r="J1126">
        <f t="shared" si="103"/>
        <v>-0.3145730237301387</v>
      </c>
      <c r="K1126">
        <f t="shared" si="104"/>
        <v>-0.2693333111138069</v>
      </c>
      <c r="L1126">
        <f t="shared" si="105"/>
        <v>-1.225814107305942</v>
      </c>
      <c r="M1126">
        <f t="shared" si="106"/>
        <v>1.162826368639664</v>
      </c>
      <c r="O1126">
        <f t="shared" si="107"/>
        <v>-0.6468940735102182</v>
      </c>
      <c r="Q1126" s="2">
        <v>1120</v>
      </c>
      <c r="R1126" s="3">
        <v>80645</v>
      </c>
      <c r="S1126" s="3">
        <v>-462</v>
      </c>
      <c r="T1126" s="3">
        <v>-4.4</v>
      </c>
    </row>
    <row r="1127" spans="8:20" ht="15">
      <c r="H1127">
        <v>561000</v>
      </c>
      <c r="I1127">
        <f t="shared" si="102"/>
        <v>-0.08229729514035397</v>
      </c>
      <c r="J1127">
        <f t="shared" si="103"/>
        <v>-0.36456336417097973</v>
      </c>
      <c r="K1127">
        <f t="shared" si="104"/>
        <v>-0.23629593354828754</v>
      </c>
      <c r="L1127">
        <f t="shared" si="105"/>
        <v>-1.2748479794973713</v>
      </c>
      <c r="M1127">
        <f t="shared" si="106"/>
        <v>1.1500105040865594</v>
      </c>
      <c r="O1127">
        <f t="shared" si="107"/>
        <v>-0.8079940682704332</v>
      </c>
      <c r="Q1127" s="2">
        <v>1121</v>
      </c>
      <c r="R1127" s="3">
        <v>80719</v>
      </c>
      <c r="S1127" s="3">
        <v>-464.1</v>
      </c>
      <c r="T1127" s="3">
        <v>-4.75</v>
      </c>
    </row>
    <row r="1128" spans="8:20" ht="15">
      <c r="H1128">
        <v>561500</v>
      </c>
      <c r="I1128">
        <f t="shared" si="102"/>
        <v>-0.1623497346023354</v>
      </c>
      <c r="J1128">
        <f t="shared" si="103"/>
        <v>-0.40776257891768963</v>
      </c>
      <c r="K1128">
        <f t="shared" si="104"/>
        <v>-0.2018718774857597</v>
      </c>
      <c r="L1128">
        <f t="shared" si="105"/>
        <v>-1.3226237306472983</v>
      </c>
      <c r="M1128">
        <f t="shared" si="106"/>
        <v>1.1371237014685294</v>
      </c>
      <c r="O1128">
        <f t="shared" si="107"/>
        <v>-0.9574842201845537</v>
      </c>
      <c r="Q1128" s="2">
        <v>1122</v>
      </c>
      <c r="R1128" s="3">
        <v>80794</v>
      </c>
      <c r="S1128" s="3">
        <v>-464.1</v>
      </c>
      <c r="T1128" s="3">
        <v>-4.75</v>
      </c>
    </row>
    <row r="1129" spans="8:20" ht="15">
      <c r="H1129">
        <v>562000</v>
      </c>
      <c r="I1129">
        <f t="shared" si="102"/>
        <v>-0.23797369651852404</v>
      </c>
      <c r="J1129">
        <f t="shared" si="103"/>
        <v>-0.44336594833559023</v>
      </c>
      <c r="K1129">
        <f t="shared" si="104"/>
        <v>-0.16626315697532232</v>
      </c>
      <c r="L1129">
        <f t="shared" si="105"/>
        <v>-1.3690942118573743</v>
      </c>
      <c r="M1129">
        <f t="shared" si="106"/>
        <v>1.124166755704262</v>
      </c>
      <c r="O1129">
        <f t="shared" si="107"/>
        <v>-1.0925302579825487</v>
      </c>
      <c r="Q1129" s="2">
        <v>1123</v>
      </c>
      <c r="R1129" s="3">
        <v>80869</v>
      </c>
      <c r="S1129" s="3">
        <v>-462.6</v>
      </c>
      <c r="T1129" s="3">
        <v>-4.5</v>
      </c>
    </row>
    <row r="1130" spans="8:20" ht="15">
      <c r="H1130">
        <v>562500</v>
      </c>
      <c r="I1130">
        <f t="shared" si="102"/>
        <v>-0.3071063563448276</v>
      </c>
      <c r="J1130">
        <f t="shared" si="103"/>
        <v>-0.47071024901658326</v>
      </c>
      <c r="K1130">
        <f t="shared" si="104"/>
        <v>-0.12967873814810904</v>
      </c>
      <c r="L1130">
        <f t="shared" si="105"/>
        <v>-1.4142135623730843</v>
      </c>
      <c r="M1130">
        <f t="shared" si="106"/>
        <v>1.1111404660392077</v>
      </c>
      <c r="O1130">
        <f t="shared" si="107"/>
        <v>-1.2105684398433965</v>
      </c>
      <c r="Q1130" s="2">
        <v>1124</v>
      </c>
      <c r="R1130" s="3">
        <v>80943</v>
      </c>
      <c r="S1130" s="3">
        <v>-463.6</v>
      </c>
      <c r="T1130" s="3">
        <v>-4.67</v>
      </c>
    </row>
    <row r="1131" spans="8:20" ht="15">
      <c r="H1131">
        <v>563000</v>
      </c>
      <c r="I1131">
        <f t="shared" si="102"/>
        <v>-0.36786195533656474</v>
      </c>
      <c r="J1131">
        <f t="shared" si="103"/>
        <v>-0.4892861083763968</v>
      </c>
      <c r="K1131">
        <f t="shared" si="104"/>
        <v>-0.09233331292096611</v>
      </c>
      <c r="L1131">
        <f t="shared" si="105"/>
        <v>-1.457937254842815</v>
      </c>
      <c r="M1131">
        <f t="shared" si="106"/>
        <v>1.098045635996266</v>
      </c>
      <c r="O1131">
        <f t="shared" si="107"/>
        <v>-1.3093729954804767</v>
      </c>
      <c r="Q1131" s="2">
        <v>1125</v>
      </c>
      <c r="R1131" s="3">
        <v>81019</v>
      </c>
      <c r="S1131" s="3">
        <v>-465.2</v>
      </c>
      <c r="T1131" s="3">
        <v>-4.93</v>
      </c>
    </row>
    <row r="1132" spans="8:20" ht="15">
      <c r="H1132">
        <v>563500</v>
      </c>
      <c r="I1132">
        <f t="shared" si="102"/>
        <v>-0.41858323913125917</v>
      </c>
      <c r="J1132">
        <f t="shared" si="103"/>
        <v>-0.4987474933020266</v>
      </c>
      <c r="K1132">
        <f t="shared" si="104"/>
        <v>-0.054446039098875194</v>
      </c>
      <c r="L1132">
        <f t="shared" si="105"/>
        <v>-1.5002221392609132</v>
      </c>
      <c r="M1132">
        <f t="shared" si="106"/>
        <v>1.0848830733262393</v>
      </c>
      <c r="O1132">
        <f t="shared" si="107"/>
        <v>-1.3871158374668346</v>
      </c>
      <c r="Q1132" s="2">
        <v>1126</v>
      </c>
      <c r="R1132" s="3">
        <v>81096</v>
      </c>
      <c r="S1132" s="3">
        <v>-466.8</v>
      </c>
      <c r="T1132" s="3">
        <v>-5.2</v>
      </c>
    </row>
    <row r="1133" spans="8:20" ht="15">
      <c r="H1133">
        <v>564000</v>
      </c>
      <c r="I1133">
        <f t="shared" si="102"/>
        <v>-0.45788666332752753</v>
      </c>
      <c r="J1133">
        <f t="shared" si="103"/>
        <v>-0.49891815609393597</v>
      </c>
      <c r="K1133">
        <f t="shared" si="104"/>
        <v>-0.01623925426983642</v>
      </c>
      <c r="L1133">
        <f t="shared" si="105"/>
        <v>-1.541026485551575</v>
      </c>
      <c r="M1133">
        <f t="shared" si="106"/>
        <v>1.0716535899579944</v>
      </c>
      <c r="O1133">
        <f t="shared" si="107"/>
        <v>-1.4424169692848805</v>
      </c>
      <c r="Q1133" s="2">
        <v>1127</v>
      </c>
      <c r="R1133" s="3">
        <v>81170</v>
      </c>
      <c r="S1133" s="3">
        <v>-459.8</v>
      </c>
      <c r="T1133" s="3">
        <v>-4.04</v>
      </c>
    </row>
    <row r="1134" spans="8:20" ht="15">
      <c r="H1134">
        <v>564500</v>
      </c>
      <c r="I1134">
        <f t="shared" si="102"/>
        <v>-0.4847001329696626</v>
      </c>
      <c r="J1134">
        <f t="shared" si="103"/>
        <v>-0.48979491762721805</v>
      </c>
      <c r="K1134">
        <f t="shared" si="104"/>
        <v>0.02206282896052043</v>
      </c>
      <c r="L1134">
        <f t="shared" si="105"/>
        <v>-1.5803100247513793</v>
      </c>
      <c r="M1134">
        <f t="shared" si="106"/>
        <v>1.0583580019483818</v>
      </c>
      <c r="O1134">
        <f t="shared" si="107"/>
        <v>-1.4743842444393576</v>
      </c>
      <c r="Q1134" s="2">
        <v>1128</v>
      </c>
      <c r="R1134" s="3">
        <v>81240</v>
      </c>
      <c r="S1134" s="3">
        <v>-455.3</v>
      </c>
      <c r="T1134" s="3">
        <v>-3.29</v>
      </c>
    </row>
    <row r="1135" spans="8:20" ht="15">
      <c r="H1135">
        <v>565000</v>
      </c>
      <c r="I1135">
        <f t="shared" si="102"/>
        <v>-0.4982922465033346</v>
      </c>
      <c r="J1135">
        <f t="shared" si="103"/>
        <v>-0.47154772657268235</v>
      </c>
      <c r="K1135">
        <f t="shared" si="104"/>
        <v>0.0602354387376316</v>
      </c>
      <c r="L1135">
        <f t="shared" si="105"/>
        <v>-1.618033988749887</v>
      </c>
      <c r="M1135">
        <f t="shared" si="106"/>
        <v>1.0449971294319005</v>
      </c>
      <c r="O1135">
        <f t="shared" si="107"/>
        <v>-1.4826413936563718</v>
      </c>
      <c r="Q1135" s="2">
        <v>1129</v>
      </c>
      <c r="R1135" s="3">
        <v>81309</v>
      </c>
      <c r="S1135" s="3">
        <v>-458.8</v>
      </c>
      <c r="T1135" s="3">
        <v>-3.87</v>
      </c>
    </row>
    <row r="1136" spans="8:20" ht="15">
      <c r="H1136">
        <v>565500</v>
      </c>
      <c r="I1136">
        <f t="shared" si="102"/>
        <v>-0.4982922465033359</v>
      </c>
      <c r="J1136">
        <f t="shared" si="103"/>
        <v>-0.44451649357465606</v>
      </c>
      <c r="K1136">
        <f t="shared" si="104"/>
        <v>0.09805456300866112</v>
      </c>
      <c r="L1136">
        <f t="shared" si="105"/>
        <v>-1.6541611485491179</v>
      </c>
      <c r="M1136">
        <f t="shared" si="106"/>
        <v>1.031571796570097</v>
      </c>
      <c r="O1136">
        <f t="shared" si="107"/>
        <v>-1.4673435290483519</v>
      </c>
      <c r="Q1136" s="2">
        <v>1130</v>
      </c>
      <c r="R1136" s="3">
        <v>81381</v>
      </c>
      <c r="S1136" s="3">
        <v>-462.3</v>
      </c>
      <c r="T1136" s="3">
        <v>-4.45</v>
      </c>
    </row>
    <row r="1137" spans="8:20" ht="15">
      <c r="H1137">
        <v>566000</v>
      </c>
      <c r="I1137">
        <f t="shared" si="102"/>
        <v>-0.4847001329696666</v>
      </c>
      <c r="J1137">
        <f t="shared" si="103"/>
        <v>-0.40920475935883827</v>
      </c>
      <c r="K1137">
        <f t="shared" si="104"/>
        <v>0.13529826411427298</v>
      </c>
      <c r="L1137">
        <f t="shared" si="105"/>
        <v>-1.6886558510040264</v>
      </c>
      <c r="M1137">
        <f t="shared" si="106"/>
        <v>1.0180828315007442</v>
      </c>
      <c r="O1137">
        <f t="shared" si="107"/>
        <v>-1.429179647717514</v>
      </c>
      <c r="Q1137" s="2">
        <v>1131</v>
      </c>
      <c r="R1137" s="3">
        <v>81453</v>
      </c>
      <c r="S1137" s="3">
        <v>-458.9</v>
      </c>
      <c r="T1137" s="3">
        <v>-3.89</v>
      </c>
    </row>
    <row r="1138" spans="8:20" ht="15">
      <c r="H1138">
        <v>566500</v>
      </c>
      <c r="I1138">
        <f t="shared" si="102"/>
        <v>-0.4578866633275341</v>
      </c>
      <c r="J1138">
        <f t="shared" si="103"/>
        <v>-0.3662703147213029</v>
      </c>
      <c r="K1138">
        <f t="shared" si="104"/>
        <v>0.17174798120707946</v>
      </c>
      <c r="L1138">
        <f t="shared" si="105"/>
        <v>-1.7214840540078853</v>
      </c>
      <c r="M1138">
        <f t="shared" si="106"/>
        <v>1.004531066286746</v>
      </c>
      <c r="O1138">
        <f t="shared" si="107"/>
        <v>-1.3693619845628966</v>
      </c>
      <c r="Q1138" s="2">
        <v>1132</v>
      </c>
      <c r="R1138" s="3">
        <v>81523</v>
      </c>
      <c r="S1138" s="3">
        <v>-455.5</v>
      </c>
      <c r="T1138" s="3">
        <v>-3.33</v>
      </c>
    </row>
    <row r="1139" spans="8:20" ht="15">
      <c r="H1139">
        <v>567000</v>
      </c>
      <c r="I1139">
        <f t="shared" si="102"/>
        <v>-0.41858323913126805</v>
      </c>
      <c r="J1139">
        <f t="shared" si="103"/>
        <v>-0.3165129471305692</v>
      </c>
      <c r="K1139">
        <f t="shared" si="104"/>
        <v>0.20718981285357363</v>
      </c>
      <c r="L1139">
        <f t="shared" si="105"/>
        <v>-1.75261336008772</v>
      </c>
      <c r="M1139">
        <f t="shared" si="106"/>
        <v>0.9909173368648183</v>
      </c>
      <c r="O1139">
        <f t="shared" si="107"/>
        <v>-1.2896023966311656</v>
      </c>
      <c r="Q1139" s="2">
        <v>1133</v>
      </c>
      <c r="R1139" s="3">
        <v>81592</v>
      </c>
      <c r="S1139" s="3">
        <v>-458.3</v>
      </c>
      <c r="T1139" s="3">
        <v>-3.79</v>
      </c>
    </row>
    <row r="1140" spans="8:20" ht="15">
      <c r="H1140">
        <v>567500</v>
      </c>
      <c r="I1140">
        <f t="shared" si="102"/>
        <v>-0.3678619553365757</v>
      </c>
      <c r="J1140">
        <f t="shared" si="103"/>
        <v>-0.2608595422002772</v>
      </c>
      <c r="K1140">
        <f t="shared" si="104"/>
        <v>0.2414157722928359</v>
      </c>
      <c r="L1140">
        <f t="shared" si="105"/>
        <v>-1.7820130483767305</v>
      </c>
      <c r="M1140">
        <f t="shared" si="106"/>
        <v>0.9772424829939125</v>
      </c>
      <c r="O1140">
        <f t="shared" si="107"/>
        <v>-1.1920762906268352</v>
      </c>
      <c r="Q1140" s="2">
        <v>1134</v>
      </c>
      <c r="R1140" s="3">
        <v>81662</v>
      </c>
      <c r="S1140" s="3">
        <v>-458.3</v>
      </c>
      <c r="T1140" s="3">
        <v>-3.79</v>
      </c>
    </row>
    <row r="1141" spans="8:20" ht="15">
      <c r="H1141">
        <v>568000</v>
      </c>
      <c r="I1141">
        <f t="shared" si="102"/>
        <v>-0.30710635634484035</v>
      </c>
      <c r="J1141">
        <f t="shared" si="103"/>
        <v>-0.20034681756400188</v>
      </c>
      <c r="K1141">
        <f t="shared" si="104"/>
        <v>0.2742250079855223</v>
      </c>
      <c r="L1141">
        <f t="shared" si="105"/>
        <v>-1.8096541049320354</v>
      </c>
      <c r="M1141">
        <f t="shared" si="106"/>
        <v>0.9635073482034324</v>
      </c>
      <c r="O1141">
        <f t="shared" si="107"/>
        <v>-1.0793749226519231</v>
      </c>
      <c r="Q1141" s="2">
        <v>1135</v>
      </c>
      <c r="R1141" s="3">
        <v>81732</v>
      </c>
      <c r="S1141" s="3">
        <v>-458.4</v>
      </c>
      <c r="T1141" s="3">
        <v>-3.81</v>
      </c>
    </row>
    <row r="1142" spans="8:20" ht="15">
      <c r="H1142">
        <v>568500</v>
      </c>
      <c r="I1142">
        <f t="shared" si="102"/>
        <v>-0.23797369651853828</v>
      </c>
      <c r="J1142">
        <f t="shared" si="103"/>
        <v>-0.1361020107872452</v>
      </c>
      <c r="K1142">
        <f t="shared" si="104"/>
        <v>0.305424982290569</v>
      </c>
      <c r="L1142">
        <f t="shared" si="105"/>
        <v>-1.8355092513679603</v>
      </c>
      <c r="M1142">
        <f t="shared" si="106"/>
        <v>0.9497127797411904</v>
      </c>
      <c r="O1142">
        <f t="shared" si="107"/>
        <v>-0.9544471966419843</v>
      </c>
      <c r="Q1142" s="2">
        <v>1136</v>
      </c>
      <c r="R1142" s="3">
        <v>81802</v>
      </c>
      <c r="S1142" s="3">
        <v>-458</v>
      </c>
      <c r="T1142" s="3">
        <v>-3.74</v>
      </c>
    </row>
    <row r="1143" spans="8:20" ht="15">
      <c r="H1143">
        <v>569000</v>
      </c>
      <c r="I1143">
        <f t="shared" si="102"/>
        <v>-0.1623497346023507</v>
      </c>
      <c r="J1143">
        <f t="shared" si="103"/>
        <v>-0.06932188106441577</v>
      </c>
      <c r="K1143">
        <f t="shared" si="104"/>
        <v>0.33483260135263504</v>
      </c>
      <c r="L1143">
        <f t="shared" si="105"/>
        <v>-1.859552971776497</v>
      </c>
      <c r="M1143">
        <f t="shared" si="106"/>
        <v>0.9358596285211503</v>
      </c>
      <c r="O1143">
        <f t="shared" si="107"/>
        <v>-0.820532357569478</v>
      </c>
      <c r="Q1143" s="2">
        <v>1137</v>
      </c>
      <c r="R1143" s="3">
        <v>81872</v>
      </c>
      <c r="S1143" s="3">
        <v>-457.9</v>
      </c>
      <c r="T1143" s="3">
        <v>-3.73</v>
      </c>
    </row>
    <row r="1144" spans="8:20" ht="15">
      <c r="H1144">
        <v>569500</v>
      </c>
      <c r="I1144">
        <f t="shared" si="102"/>
        <v>-0.08229729514036993</v>
      </c>
      <c r="J1144">
        <f t="shared" si="103"/>
        <v>-0.001250415859406353</v>
      </c>
      <c r="K1144">
        <f t="shared" si="104"/>
        <v>0.3622752895696276</v>
      </c>
      <c r="L1144">
        <f t="shared" si="105"/>
        <v>-1.8817615379084465</v>
      </c>
      <c r="M1144">
        <f t="shared" si="106"/>
        <v>0.9219487490709276</v>
      </c>
      <c r="O1144">
        <f t="shared" si="107"/>
        <v>-0.6810852102676676</v>
      </c>
      <c r="Q1144" s="2">
        <v>1138</v>
      </c>
      <c r="R1144" s="3">
        <v>81942</v>
      </c>
      <c r="S1144" s="3">
        <v>-458.5</v>
      </c>
      <c r="T1144" s="3">
        <v>-3.83</v>
      </c>
    </row>
    <row r="1145" spans="8:20" ht="15">
      <c r="H1145">
        <v>570000</v>
      </c>
      <c r="I1145">
        <f t="shared" si="102"/>
        <v>-1.0780872722326862E-14</v>
      </c>
      <c r="J1145">
        <f t="shared" si="103"/>
        <v>0.06684434222720022</v>
      </c>
      <c r="K1145">
        <f t="shared" si="104"/>
        <v>0.3875920023349898</v>
      </c>
      <c r="L1145">
        <f t="shared" si="105"/>
        <v>-1.9021130325903042</v>
      </c>
      <c r="M1145">
        <f t="shared" si="106"/>
        <v>0.9079809994790958</v>
      </c>
      <c r="O1145">
        <f t="shared" si="107"/>
        <v>-0.539695688549029</v>
      </c>
      <c r="Q1145" s="2">
        <v>1139</v>
      </c>
      <c r="R1145" s="3">
        <v>82012</v>
      </c>
      <c r="S1145" s="3">
        <v>-456.4</v>
      </c>
      <c r="T1145" s="3">
        <v>-3.48</v>
      </c>
    </row>
    <row r="1146" spans="8:20" ht="15">
      <c r="H1146">
        <v>570500</v>
      </c>
      <c r="I1146">
        <f t="shared" si="102"/>
        <v>0.08229729514036267</v>
      </c>
      <c r="J1146">
        <f t="shared" si="103"/>
        <v>0.13369391669246644</v>
      </c>
      <c r="K1146">
        <f t="shared" si="104"/>
        <v>0.4106341711114662</v>
      </c>
      <c r="L1146">
        <f t="shared" si="105"/>
        <v>-1.9205873713538844</v>
      </c>
      <c r="M1146">
        <f t="shared" si="106"/>
        <v>0.8939572413422437</v>
      </c>
      <c r="O1146">
        <f t="shared" si="107"/>
        <v>-0.40000474706734523</v>
      </c>
      <c r="Q1146" s="2">
        <v>1140</v>
      </c>
      <c r="R1146" s="3">
        <v>82080</v>
      </c>
      <c r="S1146" s="3">
        <v>-456.9</v>
      </c>
      <c r="T1146" s="3">
        <v>-3.56</v>
      </c>
    </row>
    <row r="1147" spans="8:20" ht="15">
      <c r="H1147">
        <v>571000</v>
      </c>
      <c r="I1147">
        <f t="shared" si="102"/>
        <v>0.1623497346023303</v>
      </c>
      <c r="J1147">
        <f t="shared" si="103"/>
        <v>0.1980530264483566</v>
      </c>
      <c r="K1147">
        <f t="shared" si="104"/>
        <v>0.43126657529036444</v>
      </c>
      <c r="L1147">
        <f t="shared" si="105"/>
        <v>-1.9371663222572613</v>
      </c>
      <c r="M1147">
        <f t="shared" si="106"/>
        <v>0.879878339711831</v>
      </c>
      <c r="O1147">
        <f t="shared" si="107"/>
        <v>-0.2656186462043788</v>
      </c>
      <c r="Q1147" s="2">
        <v>1141</v>
      </c>
      <c r="R1147" s="3">
        <v>82148</v>
      </c>
      <c r="S1147" s="3">
        <v>-453.6</v>
      </c>
      <c r="T1147" s="3">
        <v>-3.01</v>
      </c>
    </row>
    <row r="1148" spans="8:20" ht="15">
      <c r="H1148">
        <v>571500</v>
      </c>
      <c r="I1148">
        <f t="shared" si="102"/>
        <v>0.2379736965185318</v>
      </c>
      <c r="J1148">
        <f t="shared" si="103"/>
        <v>0.2587227830522304</v>
      </c>
      <c r="K1148">
        <f t="shared" si="104"/>
        <v>0.4493681357198403</v>
      </c>
      <c r="L1148">
        <f t="shared" si="105"/>
        <v>-1.9518335238774915</v>
      </c>
      <c r="M1148">
        <f t="shared" si="106"/>
        <v>0.8657451630408312</v>
      </c>
      <c r="O1148">
        <f t="shared" si="107"/>
        <v>-0.1400237455460579</v>
      </c>
      <c r="Q1148" s="2">
        <v>1142</v>
      </c>
      <c r="R1148" s="3">
        <v>82213</v>
      </c>
      <c r="S1148" s="3">
        <v>-450.7</v>
      </c>
      <c r="T1148" s="3">
        <v>-2.54</v>
      </c>
    </row>
    <row r="1149" spans="8:20" ht="15">
      <c r="H1149">
        <v>572000</v>
      </c>
      <c r="I1149">
        <f t="shared" si="102"/>
        <v>0.3071063563448233</v>
      </c>
      <c r="J1149">
        <f t="shared" si="103"/>
        <v>0.31457302373013446</v>
      </c>
      <c r="K1149">
        <f t="shared" si="104"/>
        <v>0.46483262524552854</v>
      </c>
      <c r="L1149">
        <f t="shared" si="105"/>
        <v>-1.9645745014573752</v>
      </c>
      <c r="M1149">
        <f t="shared" si="106"/>
        <v>0.8515585831301479</v>
      </c>
      <c r="O1149">
        <f t="shared" si="107"/>
        <v>-0.02650391300674093</v>
      </c>
      <c r="Q1149" s="2">
        <v>1143</v>
      </c>
      <c r="R1149" s="3">
        <v>82280</v>
      </c>
      <c r="S1149" s="3">
        <v>-457.4</v>
      </c>
      <c r="T1149" s="3">
        <v>-3.65</v>
      </c>
    </row>
    <row r="1150" spans="8:20" ht="15">
      <c r="H1150">
        <v>572500</v>
      </c>
      <c r="I1150">
        <f t="shared" si="102"/>
        <v>0.3678619553365611</v>
      </c>
      <c r="J1150">
        <f t="shared" si="103"/>
        <v>0.364563364170976</v>
      </c>
      <c r="K1150">
        <f t="shared" si="104"/>
        <v>0.4775692920937086</v>
      </c>
      <c r="L1150">
        <f t="shared" si="105"/>
        <v>-1.9753766811902742</v>
      </c>
      <c r="M1150">
        <f t="shared" si="106"/>
        <v>0.837319475074858</v>
      </c>
      <c r="O1150">
        <f t="shared" si="107"/>
        <v>0.0719374054858295</v>
      </c>
      <c r="Q1150" s="2">
        <v>1144</v>
      </c>
      <c r="R1150" s="3">
        <v>82352</v>
      </c>
      <c r="S1150" s="3">
        <v>-464.6</v>
      </c>
      <c r="T1150" s="3">
        <v>-4.85</v>
      </c>
    </row>
    <row r="1151" spans="8:20" ht="15">
      <c r="H1151">
        <v>573000</v>
      </c>
      <c r="I1151">
        <f t="shared" si="102"/>
        <v>0.4185832391312562</v>
      </c>
      <c r="J1151">
        <f t="shared" si="103"/>
        <v>0.40776257891768647</v>
      </c>
      <c r="K1151">
        <f t="shared" si="104"/>
        <v>0.48750339243880386</v>
      </c>
      <c r="L1151">
        <f t="shared" si="105"/>
        <v>-1.984229402628955</v>
      </c>
      <c r="M1151">
        <f t="shared" si="106"/>
        <v>0.8230287172102186</v>
      </c>
      <c r="O1151">
        <f t="shared" si="107"/>
        <v>0.15264852506901017</v>
      </c>
      <c r="Q1151" s="2">
        <v>1145</v>
      </c>
      <c r="R1151" s="3">
        <v>82427</v>
      </c>
      <c r="S1151" s="3">
        <v>-463</v>
      </c>
      <c r="T1151" s="3">
        <v>-4.59</v>
      </c>
    </row>
    <row r="1152" spans="8:20" ht="15">
      <c r="H1152">
        <v>573500</v>
      </c>
      <c r="I1152">
        <f t="shared" si="102"/>
        <v>0.45788666332752537</v>
      </c>
      <c r="J1152">
        <f t="shared" si="103"/>
        <v>0.44336594833558773</v>
      </c>
      <c r="K1152">
        <f t="shared" si="104"/>
        <v>0.4945766290298644</v>
      </c>
      <c r="L1152">
        <f t="shared" si="105"/>
        <v>-1.9911239292061584</v>
      </c>
      <c r="M1152">
        <f t="shared" si="106"/>
        <v>0.8086871910574936</v>
      </c>
      <c r="O1152">
        <f t="shared" si="107"/>
        <v>0.21339250254431275</v>
      </c>
      <c r="Q1152" s="2">
        <v>1146</v>
      </c>
      <c r="R1152" s="3">
        <v>82500</v>
      </c>
      <c r="S1152" s="3">
        <v>-461.3</v>
      </c>
      <c r="T1152" s="3">
        <v>-4.31</v>
      </c>
    </row>
    <row r="1153" spans="8:20" ht="15">
      <c r="H1153">
        <v>574000</v>
      </c>
      <c r="I1153">
        <f t="shared" si="102"/>
        <v>0.48470013296966474</v>
      </c>
      <c r="J1153">
        <f t="shared" si="103"/>
        <v>0.4707102490165862</v>
      </c>
      <c r="K1153">
        <f t="shared" si="104"/>
        <v>0.4987474933020271</v>
      </c>
      <c r="L1153">
        <f t="shared" si="105"/>
        <v>-1.9960534568565422</v>
      </c>
      <c r="M1153">
        <f t="shared" si="106"/>
        <v>0.7942957812695641</v>
      </c>
      <c r="O1153">
        <f t="shared" si="107"/>
        <v>0.2524001997012999</v>
      </c>
      <c r="Q1153" s="2">
        <v>1147</v>
      </c>
      <c r="R1153" s="3">
        <v>82573</v>
      </c>
      <c r="S1153" s="3">
        <v>-462.6</v>
      </c>
      <c r="T1153" s="3">
        <v>-4.53</v>
      </c>
    </row>
    <row r="1154" spans="8:20" ht="15">
      <c r="H1154">
        <v>574500</v>
      </c>
      <c r="I1154">
        <f t="shared" si="102"/>
        <v>0.49829224650333415</v>
      </c>
      <c r="J1154">
        <f t="shared" si="103"/>
        <v>0.4892861083763957</v>
      </c>
      <c r="K1154">
        <f t="shared" si="104"/>
        <v>0.4999915089652716</v>
      </c>
      <c r="L1154">
        <f t="shared" si="105"/>
        <v>-1.9990131207314628</v>
      </c>
      <c r="M1154">
        <f t="shared" si="106"/>
        <v>0.7798553755763787</v>
      </c>
      <c r="O1154">
        <f t="shared" si="107"/>
        <v>0.26841211868991743</v>
      </c>
      <c r="Q1154" s="2">
        <v>1148</v>
      </c>
      <c r="R1154" s="3">
        <v>82647</v>
      </c>
      <c r="S1154" s="3">
        <v>-463.9</v>
      </c>
      <c r="T1154" s="3">
        <v>-4.75</v>
      </c>
    </row>
    <row r="1155" spans="8:20" ht="15">
      <c r="H1155">
        <v>575000</v>
      </c>
      <c r="I1155">
        <f t="shared" si="102"/>
        <v>0.4982922465033352</v>
      </c>
      <c r="J1155">
        <f t="shared" si="103"/>
        <v>0.4987474933020262</v>
      </c>
      <c r="K1155">
        <f t="shared" si="104"/>
        <v>0.49830137564102434</v>
      </c>
      <c r="L1155">
        <f t="shared" si="105"/>
        <v>-2</v>
      </c>
      <c r="M1155">
        <f t="shared" si="106"/>
        <v>0.765366864730181</v>
      </c>
      <c r="O1155">
        <f t="shared" si="107"/>
        <v>0.2607079801765668</v>
      </c>
      <c r="Q1155" s="2">
        <v>1149</v>
      </c>
      <c r="R1155" s="3">
        <v>82721</v>
      </c>
      <c r="S1155" s="3">
        <v>-461</v>
      </c>
      <c r="T1155" s="3">
        <v>-4.27</v>
      </c>
    </row>
    <row r="1156" spans="8:20" ht="15">
      <c r="H1156">
        <v>575500</v>
      </c>
      <c r="I1156">
        <f t="shared" si="102"/>
        <v>0.4847001329696679</v>
      </c>
      <c r="J1156">
        <f t="shared" si="103"/>
        <v>0.49891815609393636</v>
      </c>
      <c r="K1156">
        <f t="shared" si="104"/>
        <v>0.4936870117036846</v>
      </c>
      <c r="L1156">
        <f t="shared" si="105"/>
        <v>-1.9990131207314632</v>
      </c>
      <c r="M1156">
        <f t="shared" si="106"/>
        <v>0.7508311424505669</v>
      </c>
      <c r="O1156">
        <f t="shared" si="107"/>
        <v>0.22912332248639267</v>
      </c>
      <c r="Q1156" s="2">
        <v>1150</v>
      </c>
      <c r="R1156" s="3">
        <v>82792</v>
      </c>
      <c r="S1156" s="3">
        <v>-458</v>
      </c>
      <c r="T1156" s="3">
        <v>-3.78</v>
      </c>
    </row>
    <row r="1157" spans="8:20" ht="15">
      <c r="H1157">
        <v>576000</v>
      </c>
      <c r="I1157">
        <f t="shared" si="102"/>
        <v>0.45788666332753053</v>
      </c>
      <c r="J1157">
        <f t="shared" si="103"/>
        <v>0.4897949176272191</v>
      </c>
      <c r="K1157">
        <f t="shared" si="104"/>
        <v>0.4861754960756578</v>
      </c>
      <c r="L1157">
        <f t="shared" si="105"/>
        <v>-1.996053456856544</v>
      </c>
      <c r="M1157">
        <f t="shared" si="106"/>
        <v>0.7362491053693592</v>
      </c>
      <c r="O1157">
        <f t="shared" si="107"/>
        <v>0.1740527255432227</v>
      </c>
      <c r="Q1157" s="2">
        <v>1151</v>
      </c>
      <c r="R1157" s="3">
        <v>82860</v>
      </c>
      <c r="S1157" s="3">
        <v>-453.9</v>
      </c>
      <c r="T1157" s="3">
        <v>-3.1</v>
      </c>
    </row>
    <row r="1158" spans="8:20" ht="15">
      <c r="H1158">
        <v>576500</v>
      </c>
      <c r="I1158">
        <f t="shared" si="102"/>
        <v>0.418583239131271</v>
      </c>
      <c r="J1158">
        <f t="shared" si="103"/>
        <v>0.4715477265726794</v>
      </c>
      <c r="K1158">
        <f t="shared" si="104"/>
        <v>0.47581090931747205</v>
      </c>
      <c r="L1158">
        <f t="shared" si="105"/>
        <v>-1.991123929206161</v>
      </c>
      <c r="M1158">
        <f t="shared" si="106"/>
        <v>0.7216216529752861</v>
      </c>
      <c r="O1158">
        <f t="shared" si="107"/>
        <v>0.09643959879054753</v>
      </c>
      <c r="Q1158" s="2">
        <v>1152</v>
      </c>
      <c r="R1158" s="3">
        <v>82925</v>
      </c>
      <c r="S1158" s="3">
        <v>-449.8</v>
      </c>
      <c r="T1158" s="3">
        <v>-2.42</v>
      </c>
    </row>
    <row r="1159" spans="8:20" ht="15">
      <c r="H1159">
        <v>577000</v>
      </c>
      <c r="I1159">
        <f aca="true" t="shared" si="108" ref="I1159:I1222">$E$6*SIN(2*PI()/$D$6*H1159+$F$6)</f>
        <v>0.36786195533656973</v>
      </c>
      <c r="J1159">
        <f aca="true" t="shared" si="109" ref="J1159:J1222">$E$7*SIN(2*PI()/$D$7*H1159+$F$7)</f>
        <v>0.4445164935746585</v>
      </c>
      <c r="K1159">
        <f aca="true" t="shared" si="110" ref="K1159:K1222">$E$8*SIN(2*PI()/$D$8*H1159+$F$8)</f>
        <v>0.46265407494551847</v>
      </c>
      <c r="L1159">
        <f aca="true" t="shared" si="111" ref="L1159:L1222">$E$9*SIN(2*PI()/$D$9*H1159+$F$9)</f>
        <v>-1.9842294026289566</v>
      </c>
      <c r="M1159">
        <f aca="true" t="shared" si="112" ref="M1159:M1222">$E$10*SIN(2*PI()/$D$10*H1159+$F$10)</f>
        <v>0.7069496875585161</v>
      </c>
      <c r="O1159">
        <f t="shared" si="107"/>
        <v>-0.0022471912136937666</v>
      </c>
      <c r="Q1159" s="2">
        <v>1153</v>
      </c>
      <c r="R1159" s="3">
        <v>82990</v>
      </c>
      <c r="S1159" s="3">
        <v>-453.1</v>
      </c>
      <c r="T1159" s="3">
        <v>-2.98</v>
      </c>
    </row>
    <row r="1160" spans="8:20" ht="15">
      <c r="H1160">
        <v>577500</v>
      </c>
      <c r="I1160">
        <f t="shared" si="108"/>
        <v>0.30710635634484457</v>
      </c>
      <c r="J1160">
        <f t="shared" si="109"/>
        <v>0.4092047593588414</v>
      </c>
      <c r="K1160">
        <f t="shared" si="110"/>
        <v>0.44678220249548173</v>
      </c>
      <c r="L1160">
        <f t="shared" si="111"/>
        <v>-1.9753766811902762</v>
      </c>
      <c r="M1160">
        <f t="shared" si="112"/>
        <v>0.692234114154987</v>
      </c>
      <c r="O1160">
        <f t="shared" si="107"/>
        <v>-0.12004924883612156</v>
      </c>
      <c r="Q1160" s="2">
        <v>1154</v>
      </c>
      <c r="R1160" s="3">
        <v>83055</v>
      </c>
      <c r="S1160" s="3">
        <v>-450.7</v>
      </c>
      <c r="T1160" s="3">
        <v>-2.58</v>
      </c>
    </row>
    <row r="1161" spans="8:20" ht="15">
      <c r="H1161">
        <v>578000</v>
      </c>
      <c r="I1161">
        <f t="shared" si="108"/>
        <v>0.237973696518543</v>
      </c>
      <c r="J1161">
        <f t="shared" si="109"/>
        <v>0.36627031472130656</v>
      </c>
      <c r="K1161">
        <f t="shared" si="110"/>
        <v>0.42828843442606906</v>
      </c>
      <c r="L1161">
        <f t="shared" si="111"/>
        <v>-1.9645745014573803</v>
      </c>
      <c r="M1161">
        <f t="shared" si="112"/>
        <v>0.6774758404905864</v>
      </c>
      <c r="O1161">
        <f t="shared" si="107"/>
        <v>-0.2545662153008753</v>
      </c>
      <c r="Q1161" s="2">
        <v>1155</v>
      </c>
      <c r="R1161" s="3">
        <v>83121</v>
      </c>
      <c r="S1161" s="3">
        <v>-456</v>
      </c>
      <c r="T1161" s="3">
        <v>-3.46</v>
      </c>
    </row>
    <row r="1162" spans="8:20" ht="15">
      <c r="H1162">
        <v>578500</v>
      </c>
      <c r="I1162">
        <f t="shared" si="108"/>
        <v>0.1623497346023558</v>
      </c>
      <c r="J1162">
        <f t="shared" si="109"/>
        <v>0.3165129471305624</v>
      </c>
      <c r="K1162">
        <f t="shared" si="110"/>
        <v>0.4072812995220354</v>
      </c>
      <c r="L1162">
        <f t="shared" si="111"/>
        <v>-1.9518335238774975</v>
      </c>
      <c r="M1162">
        <f t="shared" si="112"/>
        <v>0.6626757769251449</v>
      </c>
      <c r="O1162">
        <f aca="true" t="shared" si="113" ref="O1162:O1225">SUM(I1162:M1162)</f>
        <v>-0.403013765697399</v>
      </c>
      <c r="Q1162" s="2">
        <v>1156</v>
      </c>
      <c r="R1162" s="3">
        <v>83190</v>
      </c>
      <c r="S1162" s="3">
        <v>-458.7</v>
      </c>
      <c r="T1162" s="3">
        <v>-3.92</v>
      </c>
    </row>
    <row r="1163" spans="8:20" ht="15">
      <c r="H1163">
        <v>579000</v>
      </c>
      <c r="I1163">
        <f t="shared" si="108"/>
        <v>0.08229729514037525</v>
      </c>
      <c r="J1163">
        <f t="shared" si="109"/>
        <v>0.2608595422002697</v>
      </c>
      <c r="K1163">
        <f t="shared" si="110"/>
        <v>0.3838840760041175</v>
      </c>
      <c r="L1163">
        <f t="shared" si="111"/>
        <v>-1.9371663222572646</v>
      </c>
      <c r="M1163">
        <f t="shared" si="112"/>
        <v>0.647834836396301</v>
      </c>
      <c r="O1163">
        <f t="shared" si="113"/>
        <v>-0.5622905725162012</v>
      </c>
      <c r="Q1163" s="2">
        <v>1157</v>
      </c>
      <c r="R1163" s="3">
        <v>83261</v>
      </c>
      <c r="S1163" s="3">
        <v>-458.8</v>
      </c>
      <c r="T1163" s="3">
        <v>-3.94</v>
      </c>
    </row>
    <row r="1164" spans="8:20" ht="15">
      <c r="H1164">
        <v>579500</v>
      </c>
      <c r="I1164">
        <f t="shared" si="108"/>
        <v>1.9603459480710406E-15</v>
      </c>
      <c r="J1164">
        <f t="shared" si="109"/>
        <v>0.20034681756400682</v>
      </c>
      <c r="K1164">
        <f t="shared" si="110"/>
        <v>0.3582340680834105</v>
      </c>
      <c r="L1164">
        <f t="shared" si="111"/>
        <v>-1.920587371353888</v>
      </c>
      <c r="M1164">
        <f t="shared" si="112"/>
        <v>0.6329539343631736</v>
      </c>
      <c r="O1164">
        <f t="shared" si="113"/>
        <v>-0.729052551343295</v>
      </c>
      <c r="Q1164" s="2">
        <v>1158</v>
      </c>
      <c r="R1164" s="3">
        <v>83331</v>
      </c>
      <c r="S1164" s="3">
        <v>-458.8</v>
      </c>
      <c r="T1164" s="3">
        <v>-3.94</v>
      </c>
    </row>
    <row r="1165" spans="8:20" ht="15">
      <c r="H1165">
        <v>580000</v>
      </c>
      <c r="I1165">
        <f t="shared" si="108"/>
        <v>-0.08229729514035736</v>
      </c>
      <c r="J1165">
        <f t="shared" si="109"/>
        <v>0.1361020107872504</v>
      </c>
      <c r="K1165">
        <f t="shared" si="110"/>
        <v>0.33048180020567997</v>
      </c>
      <c r="L1165">
        <f t="shared" si="111"/>
        <v>-1.902113032590308</v>
      </c>
      <c r="M1165">
        <f t="shared" si="112"/>
        <v>0.6180339887498956</v>
      </c>
      <c r="O1165">
        <f t="shared" si="113"/>
        <v>-0.8997925279878394</v>
      </c>
      <c r="Q1165" s="2">
        <v>1159</v>
      </c>
      <c r="R1165" s="3">
        <v>83401</v>
      </c>
      <c r="S1165" s="3">
        <v>-457.3</v>
      </c>
      <c r="T1165" s="3">
        <v>-3.7</v>
      </c>
    </row>
    <row r="1166" spans="8:20" ht="15">
      <c r="H1166">
        <v>580500</v>
      </c>
      <c r="I1166">
        <f t="shared" si="108"/>
        <v>-0.16234973460233865</v>
      </c>
      <c r="J1166">
        <f t="shared" si="109"/>
        <v>0.06932188106442111</v>
      </c>
      <c r="K1166">
        <f t="shared" si="110"/>
        <v>0.30079013371403185</v>
      </c>
      <c r="L1166">
        <f t="shared" si="111"/>
        <v>-1.8817615379084556</v>
      </c>
      <c r="M1166">
        <f t="shared" si="112"/>
        <v>0.6030759198889947</v>
      </c>
      <c r="O1166">
        <f t="shared" si="113"/>
        <v>-1.0709233378433467</v>
      </c>
      <c r="Q1166" s="2">
        <v>1160</v>
      </c>
      <c r="R1166" s="3">
        <v>83470</v>
      </c>
      <c r="S1166" s="3">
        <v>-456.8</v>
      </c>
      <c r="T1166" s="3">
        <v>-3.62</v>
      </c>
    </row>
    <row r="1167" spans="8:20" ht="15">
      <c r="H1167">
        <v>581000</v>
      </c>
      <c r="I1167">
        <f t="shared" si="108"/>
        <v>-0.23797369651852707</v>
      </c>
      <c r="J1167">
        <f t="shared" si="109"/>
        <v>0.0012504158593975327</v>
      </c>
      <c r="K1167">
        <f t="shared" si="110"/>
        <v>0.2693333111138114</v>
      </c>
      <c r="L1167">
        <f t="shared" si="111"/>
        <v>-1.8595529717765067</v>
      </c>
      <c r="M1167">
        <f t="shared" si="112"/>
        <v>0.5880806504646104</v>
      </c>
      <c r="O1167">
        <f t="shared" si="113"/>
        <v>-1.2388622908572144</v>
      </c>
      <c r="Q1167" s="2">
        <v>1161</v>
      </c>
      <c r="R1167" s="3">
        <v>83538</v>
      </c>
      <c r="S1167" s="3">
        <v>-454.7</v>
      </c>
      <c r="T1167" s="3">
        <v>-3.27</v>
      </c>
    </row>
    <row r="1168" spans="8:20" ht="15">
      <c r="H1168">
        <v>581500</v>
      </c>
      <c r="I1168">
        <f t="shared" si="108"/>
        <v>-0.3071063563448303</v>
      </c>
      <c r="J1168">
        <f t="shared" si="109"/>
        <v>-0.06684434222720895</v>
      </c>
      <c r="K1168">
        <f t="shared" si="110"/>
        <v>0.23629593354828604</v>
      </c>
      <c r="L1168">
        <f t="shared" si="111"/>
        <v>-1.8355092513679652</v>
      </c>
      <c r="M1168">
        <f t="shared" si="112"/>
        <v>0.5730491054555984</v>
      </c>
      <c r="O1168">
        <f t="shared" si="113"/>
        <v>-1.40011491093612</v>
      </c>
      <c r="Q1168" s="2">
        <v>1162</v>
      </c>
      <c r="R1168" s="3">
        <v>83608</v>
      </c>
      <c r="S1168" s="3">
        <v>-461.4</v>
      </c>
      <c r="T1168" s="3">
        <v>-4.39</v>
      </c>
    </row>
    <row r="1169" spans="8:20" ht="15">
      <c r="H1169">
        <v>582000</v>
      </c>
      <c r="I1169">
        <f t="shared" si="108"/>
        <v>-0.36786195533655747</v>
      </c>
      <c r="J1169">
        <f t="shared" si="109"/>
        <v>-0.13369391669246125</v>
      </c>
      <c r="K1169">
        <f t="shared" si="110"/>
        <v>0.20187187748575813</v>
      </c>
      <c r="L1169">
        <f t="shared" si="111"/>
        <v>-1.809654104932041</v>
      </c>
      <c r="M1169">
        <f t="shared" si="112"/>
        <v>0.5579822120784595</v>
      </c>
      <c r="O1169">
        <f t="shared" si="113"/>
        <v>-1.5513558873968418</v>
      </c>
      <c r="Q1169" s="2">
        <v>1163</v>
      </c>
      <c r="R1169" s="3">
        <v>83679</v>
      </c>
      <c r="S1169" s="3">
        <v>-457.3</v>
      </c>
      <c r="T1169" s="3">
        <v>-3.71</v>
      </c>
    </row>
    <row r="1170" spans="8:20" ht="15">
      <c r="H1170">
        <v>582500</v>
      </c>
      <c r="I1170">
        <f t="shared" si="108"/>
        <v>-0.41858323913126105</v>
      </c>
      <c r="J1170">
        <f t="shared" si="109"/>
        <v>-0.19805302644835163</v>
      </c>
      <c r="K1170">
        <f t="shared" si="110"/>
        <v>0.1662631569753207</v>
      </c>
      <c r="L1170">
        <f t="shared" si="111"/>
        <v>-1.7820130483767427</v>
      </c>
      <c r="M1170">
        <f t="shared" si="112"/>
        <v>0.5428808997301522</v>
      </c>
      <c r="O1170">
        <f t="shared" si="113"/>
        <v>-1.6895052572508826</v>
      </c>
      <c r="Q1170" s="2">
        <v>1164</v>
      </c>
      <c r="R1170" s="3">
        <v>83747</v>
      </c>
      <c r="S1170" s="3">
        <v>-454.4</v>
      </c>
      <c r="T1170" s="3">
        <v>-3.23</v>
      </c>
    </row>
    <row r="1171" spans="8:20" ht="15">
      <c r="H1171">
        <v>583000</v>
      </c>
      <c r="I1171">
        <f t="shared" si="108"/>
        <v>-0.4578866633275232</v>
      </c>
      <c r="J1171">
        <f t="shared" si="109"/>
        <v>-0.2587227830522258</v>
      </c>
      <c r="K1171">
        <f t="shared" si="110"/>
        <v>0.12967873814811426</v>
      </c>
      <c r="L1171">
        <f t="shared" si="111"/>
        <v>-1.752613360087733</v>
      </c>
      <c r="M1171">
        <f t="shared" si="112"/>
        <v>0.5277460999307487</v>
      </c>
      <c r="O1171">
        <f t="shared" si="113"/>
        <v>-1.811797968388619</v>
      </c>
      <c r="Q1171" s="2">
        <v>1165</v>
      </c>
      <c r="R1171" s="3">
        <v>83814</v>
      </c>
      <c r="S1171" s="3">
        <v>-454.2</v>
      </c>
      <c r="T1171" s="3">
        <v>-3.2</v>
      </c>
    </row>
    <row r="1172" spans="8:20" ht="15">
      <c r="H1172">
        <v>583500</v>
      </c>
      <c r="I1172">
        <f t="shared" si="108"/>
        <v>-0.4847001329696634</v>
      </c>
      <c r="J1172">
        <f t="shared" si="109"/>
        <v>-0.31457302373014134</v>
      </c>
      <c r="K1172">
        <f t="shared" si="110"/>
        <v>0.09233331292096443</v>
      </c>
      <c r="L1172">
        <f t="shared" si="111"/>
        <v>-1.7214840540078917</v>
      </c>
      <c r="M1172">
        <f t="shared" si="112"/>
        <v>0.5125787462659954</v>
      </c>
      <c r="O1172">
        <f t="shared" si="113"/>
        <v>-1.9158451515207366</v>
      </c>
      <c r="Q1172" s="2">
        <v>1166</v>
      </c>
      <c r="R1172" s="3">
        <v>83881</v>
      </c>
      <c r="S1172" s="3">
        <v>-456.2</v>
      </c>
      <c r="T1172" s="3">
        <v>-3.54</v>
      </c>
    </row>
    <row r="1173" spans="8:20" ht="15">
      <c r="H1173">
        <v>584000</v>
      </c>
      <c r="I1173">
        <f t="shared" si="108"/>
        <v>-0.4982922465033337</v>
      </c>
      <c r="J1173">
        <f t="shared" si="109"/>
        <v>-0.36456336417098206</v>
      </c>
      <c r="K1173">
        <f t="shared" si="110"/>
        <v>0.05444603909887349</v>
      </c>
      <c r="L1173">
        <f t="shared" si="111"/>
        <v>-1.6886558510040333</v>
      </c>
      <c r="M1173">
        <f t="shared" si="112"/>
        <v>0.497379774329711</v>
      </c>
      <c r="O1173">
        <f t="shared" si="113"/>
        <v>-1.9996856482497645</v>
      </c>
      <c r="Q1173" s="2">
        <v>1167</v>
      </c>
      <c r="R1173" s="3">
        <v>83952</v>
      </c>
      <c r="S1173" s="3">
        <v>-460.9</v>
      </c>
      <c r="T1173" s="3">
        <v>-4.32</v>
      </c>
    </row>
    <row r="1174" spans="8:20" ht="15">
      <c r="H1174">
        <v>584500</v>
      </c>
      <c r="I1174">
        <f t="shared" si="108"/>
        <v>-0.49829224650333565</v>
      </c>
      <c r="J1174">
        <f t="shared" si="109"/>
        <v>-0.40776257891768336</v>
      </c>
      <c r="K1174">
        <f t="shared" si="110"/>
        <v>0.016239254269834705</v>
      </c>
      <c r="L1174">
        <f t="shared" si="111"/>
        <v>-1.654161148549133</v>
      </c>
      <c r="M1174">
        <f t="shared" si="112"/>
        <v>0.48215012166608134</v>
      </c>
      <c r="O1174">
        <f t="shared" si="113"/>
        <v>-2.061826598034236</v>
      </c>
      <c r="Q1174" s="2">
        <v>1168</v>
      </c>
      <c r="R1174" s="3">
        <v>84025</v>
      </c>
      <c r="S1174" s="3">
        <v>-462.8</v>
      </c>
      <c r="T1174" s="3">
        <v>-4.64</v>
      </c>
    </row>
    <row r="1175" spans="8:20" ht="15">
      <c r="H1175">
        <v>585000</v>
      </c>
      <c r="I1175">
        <f t="shared" si="108"/>
        <v>-0.48470013296966574</v>
      </c>
      <c r="J1175">
        <f t="shared" si="109"/>
        <v>-0.4433659483355853</v>
      </c>
      <c r="K1175">
        <f t="shared" si="110"/>
        <v>-0.022062828960515046</v>
      </c>
      <c r="L1175">
        <f t="shared" si="111"/>
        <v>-1.618033988749903</v>
      </c>
      <c r="M1175">
        <f t="shared" si="112"/>
        <v>0.4668907277118141</v>
      </c>
      <c r="O1175">
        <f t="shared" si="113"/>
        <v>-2.101272171303855</v>
      </c>
      <c r="Q1175" s="2">
        <v>1169</v>
      </c>
      <c r="R1175" s="3">
        <v>84097</v>
      </c>
      <c r="S1175" s="3">
        <v>-460.5</v>
      </c>
      <c r="T1175" s="3">
        <v>-4.27</v>
      </c>
    </row>
    <row r="1176" spans="8:20" ht="15">
      <c r="H1176">
        <v>585500</v>
      </c>
      <c r="I1176">
        <f t="shared" si="108"/>
        <v>-0.4578866633275327</v>
      </c>
      <c r="J1176">
        <f t="shared" si="109"/>
        <v>-0.4707102490165844</v>
      </c>
      <c r="K1176">
        <f t="shared" si="110"/>
        <v>-0.0602354387376333</v>
      </c>
      <c r="L1176">
        <f t="shared" si="111"/>
        <v>-1.580310024751387</v>
      </c>
      <c r="M1176">
        <f t="shared" si="112"/>
        <v>0.4516025337382099</v>
      </c>
      <c r="O1176">
        <f t="shared" si="113"/>
        <v>-2.1175398420949274</v>
      </c>
      <c r="Q1176" s="2">
        <v>1170</v>
      </c>
      <c r="R1176" s="3">
        <v>84168</v>
      </c>
      <c r="S1176" s="3">
        <v>-458.3</v>
      </c>
      <c r="T1176" s="3">
        <v>-3.91</v>
      </c>
    </row>
    <row r="1177" spans="8:20" ht="15">
      <c r="H1177">
        <v>586000</v>
      </c>
      <c r="I1177">
        <f t="shared" si="108"/>
        <v>-0.41858323913126616</v>
      </c>
      <c r="J1177">
        <f t="shared" si="109"/>
        <v>-0.4892861083763975</v>
      </c>
      <c r="K1177">
        <f t="shared" si="110"/>
        <v>-0.09805456300866282</v>
      </c>
      <c r="L1177">
        <f t="shared" si="111"/>
        <v>-1.541026485551583</v>
      </c>
      <c r="M1177">
        <f t="shared" si="112"/>
        <v>0.43628648279308685</v>
      </c>
      <c r="O1177">
        <f t="shared" si="113"/>
        <v>-2.1106639132748226</v>
      </c>
      <c r="Q1177" s="2">
        <v>1171</v>
      </c>
      <c r="R1177" s="3">
        <v>84238</v>
      </c>
      <c r="S1177" s="3">
        <v>-458.3</v>
      </c>
      <c r="T1177" s="3">
        <v>-3.91</v>
      </c>
    </row>
    <row r="1178" spans="8:20" ht="15">
      <c r="H1178">
        <v>586500</v>
      </c>
      <c r="I1178">
        <f t="shared" si="108"/>
        <v>-0.3678619553365734</v>
      </c>
      <c r="J1178">
        <f t="shared" si="109"/>
        <v>-0.4987474933020269</v>
      </c>
      <c r="K1178">
        <f t="shared" si="110"/>
        <v>-0.13529826411427465</v>
      </c>
      <c r="L1178">
        <f t="shared" si="111"/>
        <v>-1.5002221392609216</v>
      </c>
      <c r="M1178">
        <f t="shared" si="112"/>
        <v>0.4209435196426123</v>
      </c>
      <c r="O1178">
        <f t="shared" si="113"/>
        <v>-2.081186332371184</v>
      </c>
      <c r="Q1178" s="2">
        <v>1172</v>
      </c>
      <c r="R1178" s="3">
        <v>84308</v>
      </c>
      <c r="S1178" s="3">
        <v>-458.3</v>
      </c>
      <c r="T1178" s="3">
        <v>-3.92</v>
      </c>
    </row>
    <row r="1179" spans="8:20" ht="15">
      <c r="H1179">
        <v>587000</v>
      </c>
      <c r="I1179">
        <f t="shared" si="108"/>
        <v>-0.3071063563448376</v>
      </c>
      <c r="J1179">
        <f t="shared" si="109"/>
        <v>-0.4989181560939367</v>
      </c>
      <c r="K1179">
        <f t="shared" si="110"/>
        <v>-0.1717479812070744</v>
      </c>
      <c r="L1179">
        <f t="shared" si="111"/>
        <v>-1.4579372548428333</v>
      </c>
      <c r="M1179">
        <f t="shared" si="112"/>
        <v>0.40557459071302865</v>
      </c>
      <c r="O1179">
        <f t="shared" si="113"/>
        <v>-2.030135157775653</v>
      </c>
      <c r="Q1179" s="2">
        <v>1173</v>
      </c>
      <c r="R1179" s="3">
        <v>84378</v>
      </c>
      <c r="S1179" s="3">
        <v>-458.8</v>
      </c>
      <c r="T1179" s="3">
        <v>-4.01</v>
      </c>
    </row>
    <row r="1180" spans="8:20" ht="15">
      <c r="H1180">
        <v>587500</v>
      </c>
      <c r="I1180">
        <f t="shared" si="108"/>
        <v>-0.23797369651854774</v>
      </c>
      <c r="J1180">
        <f t="shared" si="109"/>
        <v>-0.4897949176272202</v>
      </c>
      <c r="K1180">
        <f t="shared" si="110"/>
        <v>-0.20718981285357518</v>
      </c>
      <c r="L1180">
        <f t="shared" si="111"/>
        <v>-1.4142135623731034</v>
      </c>
      <c r="M1180">
        <f t="shared" si="112"/>
        <v>0.39018064403225944</v>
      </c>
      <c r="O1180">
        <f t="shared" si="113"/>
        <v>-1.9589913453401868</v>
      </c>
      <c r="Q1180" s="2">
        <v>1174</v>
      </c>
      <c r="R1180" s="3">
        <v>84448</v>
      </c>
      <c r="S1180" s="3">
        <v>-457.3</v>
      </c>
      <c r="T1180" s="3">
        <v>-3.76</v>
      </c>
    </row>
    <row r="1181" spans="8:20" ht="15">
      <c r="H1181">
        <v>588000</v>
      </c>
      <c r="I1181">
        <f t="shared" si="108"/>
        <v>-0.16234973460234745</v>
      </c>
      <c r="J1181">
        <f t="shared" si="109"/>
        <v>-0.4715477265726812</v>
      </c>
      <c r="K1181">
        <f t="shared" si="110"/>
        <v>-0.24141577229283742</v>
      </c>
      <c r="L1181">
        <f t="shared" si="111"/>
        <v>-1.3690942118573837</v>
      </c>
      <c r="M1181">
        <f t="shared" si="112"/>
        <v>0.37476262917145137</v>
      </c>
      <c r="O1181">
        <f t="shared" si="113"/>
        <v>-1.8696448161537984</v>
      </c>
      <c r="Q1181" s="2">
        <v>1175</v>
      </c>
      <c r="R1181" s="3">
        <v>84515</v>
      </c>
      <c r="S1181" s="3">
        <v>-449.8</v>
      </c>
      <c r="T1181" s="3">
        <v>-2.53</v>
      </c>
    </row>
    <row r="1182" spans="8:20" ht="15">
      <c r="H1182">
        <v>588500</v>
      </c>
      <c r="I1182">
        <f t="shared" si="108"/>
        <v>-0.08229729514038056</v>
      </c>
      <c r="J1182">
        <f t="shared" si="109"/>
        <v>-0.44451649357465445</v>
      </c>
      <c r="K1182">
        <f t="shared" si="110"/>
        <v>-0.2742250079855237</v>
      </c>
      <c r="L1182">
        <f t="shared" si="111"/>
        <v>-1.3226237306473079</v>
      </c>
      <c r="M1182">
        <f t="shared" si="112"/>
        <v>0.3593214971863864</v>
      </c>
      <c r="O1182">
        <f t="shared" si="113"/>
        <v>-1.7643410301614804</v>
      </c>
      <c r="Q1182" s="2">
        <v>1176</v>
      </c>
      <c r="R1182" s="3">
        <v>84576</v>
      </c>
      <c r="S1182" s="3">
        <v>-444.4</v>
      </c>
      <c r="T1182" s="3">
        <v>-1.64</v>
      </c>
    </row>
    <row r="1183" spans="8:20" ht="15">
      <c r="H1183">
        <v>589000</v>
      </c>
      <c r="I1183">
        <f t="shared" si="108"/>
        <v>-7.350673889017223E-15</v>
      </c>
      <c r="J1183">
        <f t="shared" si="109"/>
        <v>-0.4092047593588363</v>
      </c>
      <c r="K1183">
        <f t="shared" si="110"/>
        <v>-0.30542498229057036</v>
      </c>
      <c r="L1183">
        <f t="shared" si="111"/>
        <v>-1.2748479794973921</v>
      </c>
      <c r="M1183">
        <f t="shared" si="112"/>
        <v>0.3438582005588231</v>
      </c>
      <c r="O1183">
        <f t="shared" si="113"/>
        <v>-1.645619520587983</v>
      </c>
      <c r="Q1183" s="2">
        <v>1177</v>
      </c>
      <c r="R1183" s="3">
        <v>84638</v>
      </c>
      <c r="S1183" s="3">
        <v>-450.5</v>
      </c>
      <c r="T1183" s="3">
        <v>-2.65</v>
      </c>
    </row>
    <row r="1184" spans="8:20" ht="15">
      <c r="H1184">
        <v>589500</v>
      </c>
      <c r="I1184">
        <f t="shared" si="108"/>
        <v>0.08229729514035204</v>
      </c>
      <c r="J1184">
        <f t="shared" si="109"/>
        <v>-0.3662703147213102</v>
      </c>
      <c r="K1184">
        <f t="shared" si="110"/>
        <v>-0.33483260135263104</v>
      </c>
      <c r="L1184">
        <f t="shared" si="111"/>
        <v>-1.2258141073059634</v>
      </c>
      <c r="M1184">
        <f t="shared" si="112"/>
        <v>0.32837369313772913</v>
      </c>
      <c r="O1184">
        <f t="shared" si="113"/>
        <v>-1.5162460351018234</v>
      </c>
      <c r="Q1184" s="2">
        <v>1178</v>
      </c>
      <c r="R1184" s="3">
        <v>84703</v>
      </c>
      <c r="S1184" s="3">
        <v>-452.7</v>
      </c>
      <c r="T1184" s="3">
        <v>-3.03</v>
      </c>
    </row>
    <row r="1185" spans="8:20" ht="15">
      <c r="H1185">
        <v>590000</v>
      </c>
      <c r="I1185">
        <f t="shared" si="108"/>
        <v>0.16234973460233354</v>
      </c>
      <c r="J1185">
        <f t="shared" si="109"/>
        <v>-0.3165129471305666</v>
      </c>
      <c r="K1185">
        <f t="shared" si="110"/>
        <v>-0.3622752895696288</v>
      </c>
      <c r="L1185">
        <f t="shared" si="111"/>
        <v>-1.1755705045849543</v>
      </c>
      <c r="M1185">
        <f t="shared" si="112"/>
        <v>0.3128689300804642</v>
      </c>
      <c r="O1185">
        <f t="shared" si="113"/>
        <v>-1.379140076602352</v>
      </c>
      <c r="Q1185" s="2">
        <v>1179</v>
      </c>
      <c r="R1185" s="3">
        <v>84770</v>
      </c>
      <c r="S1185" s="3">
        <v>-455.1</v>
      </c>
      <c r="T1185" s="3">
        <v>-3.43</v>
      </c>
    </row>
    <row r="1186" spans="8:20" ht="15">
      <c r="H1186">
        <v>590500</v>
      </c>
      <c r="I1186">
        <f t="shared" si="108"/>
        <v>0.2379736965185348</v>
      </c>
      <c r="J1186">
        <f t="shared" si="109"/>
        <v>-0.26085954220027424</v>
      </c>
      <c r="K1186">
        <f t="shared" si="110"/>
        <v>-0.38759200233499086</v>
      </c>
      <c r="L1186">
        <f t="shared" si="111"/>
        <v>-1.1241667557042667</v>
      </c>
      <c r="M1186">
        <f t="shared" si="112"/>
        <v>0.29734486779384767</v>
      </c>
      <c r="O1186">
        <f t="shared" si="113"/>
        <v>-1.2372997359271491</v>
      </c>
      <c r="Q1186" s="2">
        <v>1180</v>
      </c>
      <c r="R1186" s="3">
        <v>84838</v>
      </c>
      <c r="S1186" s="3">
        <v>-455.4</v>
      </c>
      <c r="T1186" s="3">
        <v>-3.49</v>
      </c>
    </row>
    <row r="1187" spans="8:20" ht="15">
      <c r="H1187">
        <v>591000</v>
      </c>
      <c r="I1187">
        <f t="shared" si="108"/>
        <v>0.307106356344826</v>
      </c>
      <c r="J1187">
        <f t="shared" si="109"/>
        <v>-0.20034681756399872</v>
      </c>
      <c r="K1187">
        <f t="shared" si="110"/>
        <v>-0.41063417111146716</v>
      </c>
      <c r="L1187">
        <f t="shared" si="111"/>
        <v>-1.0716535899579962</v>
      </c>
      <c r="M1187">
        <f t="shared" si="112"/>
        <v>0.2818024638751662</v>
      </c>
      <c r="O1187">
        <f t="shared" si="113"/>
        <v>-1.0937257584134699</v>
      </c>
      <c r="Q1187" s="2">
        <v>1181</v>
      </c>
      <c r="R1187" s="3">
        <v>84905</v>
      </c>
      <c r="S1187" s="3">
        <v>-454.2</v>
      </c>
      <c r="T1187" s="3">
        <v>-3.29</v>
      </c>
    </row>
    <row r="1188" spans="8:20" ht="15">
      <c r="H1188">
        <v>591500</v>
      </c>
      <c r="I1188">
        <f t="shared" si="108"/>
        <v>0.3678619553365634</v>
      </c>
      <c r="J1188">
        <f t="shared" si="109"/>
        <v>-0.13610201078724193</v>
      </c>
      <c r="K1188">
        <f t="shared" si="110"/>
        <v>-0.4312665752903617</v>
      </c>
      <c r="L1188">
        <f t="shared" si="111"/>
        <v>-1.0180828315007553</v>
      </c>
      <c r="M1188">
        <f t="shared" si="112"/>
        <v>0.26624267705310833</v>
      </c>
      <c r="O1188">
        <f t="shared" si="113"/>
        <v>-0.9513467851886872</v>
      </c>
      <c r="Q1188" s="2">
        <v>1182</v>
      </c>
      <c r="R1188" s="3">
        <v>84971</v>
      </c>
      <c r="S1188" s="3">
        <v>-451.9</v>
      </c>
      <c r="T1188" s="3">
        <v>-2.92</v>
      </c>
    </row>
    <row r="1189" spans="8:20" ht="15">
      <c r="H1189">
        <v>592000</v>
      </c>
      <c r="I1189">
        <f t="shared" si="108"/>
        <v>0.4185832391312581</v>
      </c>
      <c r="J1189">
        <f t="shared" si="109"/>
        <v>-0.06932188106442644</v>
      </c>
      <c r="K1189">
        <f t="shared" si="110"/>
        <v>-0.4493681357198411</v>
      </c>
      <c r="L1189">
        <f t="shared" si="111"/>
        <v>-0.9635073482034405</v>
      </c>
      <c r="M1189">
        <f t="shared" si="112"/>
        <v>0.25066646712861135</v>
      </c>
      <c r="O1189">
        <f t="shared" si="113"/>
        <v>-0.8129476587278386</v>
      </c>
      <c r="Q1189" s="2">
        <v>1183</v>
      </c>
      <c r="R1189" s="3">
        <v>85036</v>
      </c>
      <c r="S1189" s="3">
        <v>-450.2</v>
      </c>
      <c r="T1189" s="3">
        <v>-2.64</v>
      </c>
    </row>
    <row r="1190" spans="8:20" ht="15">
      <c r="H1190">
        <v>592500</v>
      </c>
      <c r="I1190">
        <f t="shared" si="108"/>
        <v>0.45788666332752676</v>
      </c>
      <c r="J1190">
        <f t="shared" si="109"/>
        <v>-0.001250415859402923</v>
      </c>
      <c r="K1190">
        <f t="shared" si="110"/>
        <v>-0.4648326252455292</v>
      </c>
      <c r="L1190">
        <f t="shared" si="111"/>
        <v>-0.9079809994791009</v>
      </c>
      <c r="M1190">
        <f t="shared" si="112"/>
        <v>0.23507479491567734</v>
      </c>
      <c r="O1190">
        <f t="shared" si="113"/>
        <v>-0.681102582340829</v>
      </c>
      <c r="Q1190" s="2">
        <v>1184</v>
      </c>
      <c r="R1190" s="3">
        <v>85100</v>
      </c>
      <c r="S1190" s="3">
        <v>-449.2</v>
      </c>
      <c r="T1190" s="3">
        <v>-2.48</v>
      </c>
    </row>
    <row r="1191" spans="8:20" ht="15">
      <c r="H1191">
        <v>593000</v>
      </c>
      <c r="I1191">
        <f t="shared" si="108"/>
        <v>0.48470013296966213</v>
      </c>
      <c r="J1191">
        <f t="shared" si="109"/>
        <v>0.06684434222720362</v>
      </c>
      <c r="K1191">
        <f t="shared" si="110"/>
        <v>-0.4775692920937091</v>
      </c>
      <c r="L1191">
        <f t="shared" si="111"/>
        <v>-0.8515585831301499</v>
      </c>
      <c r="M1191">
        <f t="shared" si="112"/>
        <v>0.2194686221820918</v>
      </c>
      <c r="O1191">
        <f t="shared" si="113"/>
        <v>-0.5581147778449014</v>
      </c>
      <c r="Q1191" s="2">
        <v>1185</v>
      </c>
      <c r="R1191" s="3">
        <v>85164</v>
      </c>
      <c r="S1191" s="3">
        <v>-451.8</v>
      </c>
      <c r="T1191" s="3">
        <v>-2.92</v>
      </c>
    </row>
    <row r="1192" spans="8:20" ht="15">
      <c r="H1192">
        <v>593500</v>
      </c>
      <c r="I1192">
        <f t="shared" si="108"/>
        <v>0.4982922465033344</v>
      </c>
      <c r="J1192">
        <f t="shared" si="109"/>
        <v>0.13369391669246974</v>
      </c>
      <c r="K1192">
        <f t="shared" si="110"/>
        <v>-0.48750339243880264</v>
      </c>
      <c r="L1192">
        <f t="shared" si="111"/>
        <v>-0.794295781269576</v>
      </c>
      <c r="M1192">
        <f t="shared" si="112"/>
        <v>0.20384891159010407</v>
      </c>
      <c r="O1192">
        <f t="shared" si="113"/>
        <v>-0.44596409892247046</v>
      </c>
      <c r="Q1192" s="2">
        <v>1186</v>
      </c>
      <c r="R1192" s="3">
        <v>85229</v>
      </c>
      <c r="S1192" s="3">
        <v>-453</v>
      </c>
      <c r="T1192" s="3">
        <v>-3.12</v>
      </c>
    </row>
    <row r="1193" spans="8:20" ht="15">
      <c r="H1193">
        <v>594000</v>
      </c>
      <c r="I1193">
        <f t="shared" si="108"/>
        <v>0.4982922465033361</v>
      </c>
      <c r="J1193">
        <f t="shared" si="109"/>
        <v>0.19805302644835973</v>
      </c>
      <c r="K1193">
        <f t="shared" si="110"/>
        <v>-0.49457662902986466</v>
      </c>
      <c r="L1193">
        <f t="shared" si="111"/>
        <v>-0.7362491053693678</v>
      </c>
      <c r="M1193">
        <f t="shared" si="112"/>
        <v>0.18821662663703184</v>
      </c>
      <c r="O1193">
        <f t="shared" si="113"/>
        <v>-0.3462638348105048</v>
      </c>
      <c r="Q1193" s="2">
        <v>1187</v>
      </c>
      <c r="R1193" s="3">
        <v>85296</v>
      </c>
      <c r="S1193" s="3">
        <v>-453.6</v>
      </c>
      <c r="T1193" s="3">
        <v>-3.23</v>
      </c>
    </row>
    <row r="1194" spans="8:20" ht="15">
      <c r="H1194">
        <v>594500</v>
      </c>
      <c r="I1194">
        <f t="shared" si="108"/>
        <v>0.484700132969667</v>
      </c>
      <c r="J1194">
        <f t="shared" si="109"/>
        <v>0.2587227830522212</v>
      </c>
      <c r="K1194">
        <f t="shared" si="110"/>
        <v>-0.4987474933020272</v>
      </c>
      <c r="L1194">
        <f t="shared" si="111"/>
        <v>-0.6774758404905918</v>
      </c>
      <c r="M1194">
        <f t="shared" si="112"/>
        <v>0.17257273159584915</v>
      </c>
      <c r="O1194">
        <f t="shared" si="113"/>
        <v>-0.2602276861748818</v>
      </c>
      <c r="Q1194" s="2">
        <v>1188</v>
      </c>
      <c r="R1194" s="3">
        <v>85361</v>
      </c>
      <c r="S1194" s="3">
        <v>-450.3</v>
      </c>
      <c r="T1194" s="3">
        <v>-2.69</v>
      </c>
    </row>
    <row r="1195" spans="8:20" ht="15">
      <c r="H1195">
        <v>595000</v>
      </c>
      <c r="I1195">
        <f t="shared" si="108"/>
        <v>0.45788666332753486</v>
      </c>
      <c r="J1195">
        <f t="shared" si="109"/>
        <v>0.3145730237301371</v>
      </c>
      <c r="K1195">
        <f t="shared" si="110"/>
        <v>-0.4999915089652716</v>
      </c>
      <c r="L1195">
        <f t="shared" si="111"/>
        <v>-0.618033988749901</v>
      </c>
      <c r="M1195">
        <f t="shared" si="112"/>
        <v>0.1569181914556915</v>
      </c>
      <c r="O1195">
        <f t="shared" si="113"/>
        <v>-0.18864761920180914</v>
      </c>
      <c r="Q1195" s="2">
        <v>1189</v>
      </c>
      <c r="R1195" s="3">
        <v>85425</v>
      </c>
      <c r="S1195" s="3">
        <v>-450</v>
      </c>
      <c r="T1195" s="3">
        <v>-2.64</v>
      </c>
    </row>
    <row r="1196" spans="8:20" ht="15">
      <c r="H1196">
        <v>595500</v>
      </c>
      <c r="I1196">
        <f t="shared" si="108"/>
        <v>0.4185832391312691</v>
      </c>
      <c r="J1196">
        <f t="shared" si="109"/>
        <v>0.3645633641709784</v>
      </c>
      <c r="K1196">
        <f t="shared" si="110"/>
        <v>-0.4983013756410248</v>
      </c>
      <c r="L1196">
        <f t="shared" si="111"/>
        <v>-0.5579822120784617</v>
      </c>
      <c r="M1196">
        <f t="shared" si="112"/>
        <v>0.14125397186233418</v>
      </c>
      <c r="O1196">
        <f t="shared" si="113"/>
        <v>-0.13188301255490475</v>
      </c>
      <c r="Q1196" s="2">
        <v>1190</v>
      </c>
      <c r="R1196" s="3">
        <v>85489</v>
      </c>
      <c r="S1196" s="3">
        <v>-448.9</v>
      </c>
      <c r="T1196" s="3">
        <v>-2.47</v>
      </c>
    </row>
    <row r="1197" spans="8:20" ht="15">
      <c r="H1197">
        <v>596000</v>
      </c>
      <c r="I1197">
        <f t="shared" si="108"/>
        <v>0.3678619553365674</v>
      </c>
      <c r="J1197">
        <f t="shared" si="109"/>
        <v>0.40776257891768847</v>
      </c>
      <c r="K1197">
        <f t="shared" si="110"/>
        <v>-0.49368701170368434</v>
      </c>
      <c r="L1197">
        <f t="shared" si="111"/>
        <v>-0.4973797743297234</v>
      </c>
      <c r="M1197">
        <f t="shared" si="112"/>
        <v>0.12558103905863033</v>
      </c>
      <c r="O1197">
        <f t="shared" si="113"/>
        <v>-0.08986121272052161</v>
      </c>
      <c r="Q1197" s="2">
        <v>1191</v>
      </c>
      <c r="R1197" s="3">
        <v>85551</v>
      </c>
      <c r="S1197" s="3">
        <v>-448.1</v>
      </c>
      <c r="T1197" s="3">
        <v>-2.34</v>
      </c>
    </row>
    <row r="1198" spans="8:20" ht="15">
      <c r="H1198">
        <v>596500</v>
      </c>
      <c r="I1198">
        <f t="shared" si="108"/>
        <v>0.3071063563448419</v>
      </c>
      <c r="J1198">
        <f t="shared" si="109"/>
        <v>0.44336594833558934</v>
      </c>
      <c r="K1198">
        <f t="shared" si="110"/>
        <v>-0.4861754960756574</v>
      </c>
      <c r="L1198">
        <f t="shared" si="111"/>
        <v>-0.43628648279309595</v>
      </c>
      <c r="M1198">
        <f t="shared" si="112"/>
        <v>0.10990035982489427</v>
      </c>
      <c r="O1198">
        <f t="shared" si="113"/>
        <v>-0.06208931436342785</v>
      </c>
      <c r="Q1198" s="2">
        <v>1192</v>
      </c>
      <c r="R1198" s="3">
        <v>85615</v>
      </c>
      <c r="S1198" s="3">
        <v>-450.3</v>
      </c>
      <c r="T1198" s="3">
        <v>-2.71</v>
      </c>
    </row>
    <row r="1199" spans="8:20" ht="15">
      <c r="H1199">
        <v>597000</v>
      </c>
      <c r="I1199">
        <f t="shared" si="108"/>
        <v>0.23797369651854</v>
      </c>
      <c r="J1199">
        <f t="shared" si="109"/>
        <v>0.4707102490165826</v>
      </c>
      <c r="K1199">
        <f t="shared" si="110"/>
        <v>-0.4758109093174715</v>
      </c>
      <c r="L1199">
        <f t="shared" si="111"/>
        <v>-0.37476262917145703</v>
      </c>
      <c r="M1199">
        <f t="shared" si="112"/>
        <v>0.0942129014192873</v>
      </c>
      <c r="O1199">
        <f t="shared" si="113"/>
        <v>-0.04767669153451863</v>
      </c>
      <c r="Q1199" s="2">
        <v>1193</v>
      </c>
      <c r="R1199" s="3">
        <v>85680</v>
      </c>
      <c r="S1199" s="3">
        <v>-452</v>
      </c>
      <c r="T1199" s="3">
        <v>-3</v>
      </c>
    </row>
    <row r="1200" spans="8:20" ht="15">
      <c r="H1200">
        <v>597500</v>
      </c>
      <c r="I1200">
        <f t="shared" si="108"/>
        <v>0.16234973460235255</v>
      </c>
      <c r="J1200">
        <f t="shared" si="109"/>
        <v>0.4892861083763964</v>
      </c>
      <c r="K1200">
        <f t="shared" si="110"/>
        <v>-0.4626540749455205</v>
      </c>
      <c r="L1200">
        <f t="shared" si="111"/>
        <v>-0.3128689300804664</v>
      </c>
      <c r="M1200">
        <f t="shared" si="112"/>
        <v>0.0785196315181384</v>
      </c>
      <c r="O1200">
        <f t="shared" si="113"/>
        <v>-0.04536753052909953</v>
      </c>
      <c r="Q1200" s="2">
        <v>1194</v>
      </c>
      <c r="R1200" s="3">
        <v>85746</v>
      </c>
      <c r="S1200" s="3">
        <v>-455.2</v>
      </c>
      <c r="T1200" s="3">
        <v>-3.53</v>
      </c>
    </row>
    <row r="1201" spans="8:20" ht="15">
      <c r="H1201">
        <v>598000</v>
      </c>
      <c r="I1201">
        <f t="shared" si="108"/>
        <v>0.08229729514037186</v>
      </c>
      <c r="J1201">
        <f t="shared" si="109"/>
        <v>0.4987474933020265</v>
      </c>
      <c r="K1201">
        <f t="shared" si="110"/>
        <v>-0.44678220249548095</v>
      </c>
      <c r="L1201">
        <f t="shared" si="111"/>
        <v>-0.25066646712862406</v>
      </c>
      <c r="M1201">
        <f t="shared" si="112"/>
        <v>0.06282151815626051</v>
      </c>
      <c r="O1201">
        <f t="shared" si="113"/>
        <v>-0.053582363025446125</v>
      </c>
      <c r="Q1201" s="2">
        <v>1195</v>
      </c>
      <c r="R1201" s="3">
        <v>85814</v>
      </c>
      <c r="S1201" s="3">
        <v>-454.5</v>
      </c>
      <c r="T1201" s="3">
        <v>-3.42</v>
      </c>
    </row>
    <row r="1202" spans="8:20" ht="15">
      <c r="H1202">
        <v>598500</v>
      </c>
      <c r="I1202">
        <f t="shared" si="108"/>
        <v>1.2741001829963405E-14</v>
      </c>
      <c r="J1202">
        <f t="shared" si="109"/>
        <v>0.49891815609393614</v>
      </c>
      <c r="K1202">
        <f t="shared" si="110"/>
        <v>-0.4282884344260682</v>
      </c>
      <c r="L1202">
        <f t="shared" si="111"/>
        <v>-0.1882166266370411</v>
      </c>
      <c r="M1202">
        <f t="shared" si="112"/>
        <v>0.047119529667223436</v>
      </c>
      <c r="O1202">
        <f t="shared" si="113"/>
        <v>-0.07046737530193695</v>
      </c>
      <c r="Q1202" s="2">
        <v>1196</v>
      </c>
      <c r="R1202" s="3">
        <v>85881</v>
      </c>
      <c r="S1202" s="3">
        <v>-455.1</v>
      </c>
      <c r="T1202" s="3">
        <v>-3.53</v>
      </c>
    </row>
    <row r="1203" spans="8:20" ht="15">
      <c r="H1203">
        <v>599000</v>
      </c>
      <c r="I1203">
        <f t="shared" si="108"/>
        <v>-0.08229729514036074</v>
      </c>
      <c r="J1203">
        <f t="shared" si="109"/>
        <v>0.48979491762721844</v>
      </c>
      <c r="K1203">
        <f t="shared" si="110"/>
        <v>-0.4072812995220344</v>
      </c>
      <c r="L1203">
        <f t="shared" si="111"/>
        <v>-0.12558103905863607</v>
      </c>
      <c r="M1203">
        <f t="shared" si="112"/>
        <v>0.03141463462364368</v>
      </c>
      <c r="O1203">
        <f t="shared" si="113"/>
        <v>-0.09395008147016906</v>
      </c>
      <c r="Q1203" s="2">
        <v>1197</v>
      </c>
      <c r="R1203" s="3">
        <v>85949</v>
      </c>
      <c r="S1203" s="3">
        <v>-455</v>
      </c>
      <c r="T1203" s="3">
        <v>-3.51</v>
      </c>
    </row>
    <row r="1204" spans="8:20" ht="15">
      <c r="H1204">
        <v>599500</v>
      </c>
      <c r="I1204">
        <f t="shared" si="108"/>
        <v>-0.16234973460232846</v>
      </c>
      <c r="J1204">
        <f t="shared" si="109"/>
        <v>0.471547726572683</v>
      </c>
      <c r="K1204">
        <f t="shared" si="110"/>
        <v>-0.3838840760041164</v>
      </c>
      <c r="L1204">
        <f t="shared" si="111"/>
        <v>-0.06282151815626272</v>
      </c>
      <c r="M1204">
        <f t="shared" si="112"/>
        <v>0.015707801777424202</v>
      </c>
      <c r="O1204">
        <f t="shared" si="113"/>
        <v>-0.12179980041260033</v>
      </c>
      <c r="Q1204" s="2">
        <v>1198</v>
      </c>
      <c r="R1204" s="3">
        <v>86016</v>
      </c>
      <c r="S1204" s="3">
        <v>-454.2</v>
      </c>
      <c r="T1204" s="3">
        <v>-3.38</v>
      </c>
    </row>
    <row r="1205" spans="8:20" ht="15">
      <c r="H1205">
        <v>600000</v>
      </c>
      <c r="I1205">
        <f t="shared" si="108"/>
        <v>-0.2379736965185301</v>
      </c>
      <c r="J1205">
        <f t="shared" si="109"/>
        <v>0.44451649357465695</v>
      </c>
      <c r="K1205">
        <f t="shared" si="110"/>
        <v>-0.3582340680834143</v>
      </c>
      <c r="L1205">
        <f t="shared" si="111"/>
        <v>-1.7151211006982692E-14</v>
      </c>
      <c r="M1205">
        <f t="shared" si="112"/>
        <v>4.287802751745673E-15</v>
      </c>
      <c r="O1205">
        <f t="shared" si="113"/>
        <v>-0.15169127102730032</v>
      </c>
      <c r="Q1205" s="2">
        <v>1199</v>
      </c>
      <c r="R1205" s="3">
        <v>86083</v>
      </c>
      <c r="S1205" s="3">
        <v>-454.2</v>
      </c>
      <c r="T1205" s="3">
        <v>-3.38</v>
      </c>
    </row>
    <row r="1206" spans="8:20" ht="15">
      <c r="H1206">
        <v>600500</v>
      </c>
      <c r="I1206">
        <f t="shared" si="108"/>
        <v>-0.30710635634482175</v>
      </c>
      <c r="J1206">
        <f t="shared" si="109"/>
        <v>0.40920475935883943</v>
      </c>
      <c r="K1206">
        <f t="shared" si="110"/>
        <v>-0.33048180020567863</v>
      </c>
      <c r="L1206">
        <f t="shared" si="111"/>
        <v>0.06282151815624264</v>
      </c>
      <c r="M1206">
        <f t="shared" si="112"/>
        <v>-0.015707801777419178</v>
      </c>
      <c r="O1206">
        <f t="shared" si="113"/>
        <v>-0.18126968081283748</v>
      </c>
      <c r="Q1206" s="2">
        <v>1200</v>
      </c>
      <c r="R1206" s="3">
        <v>86150</v>
      </c>
      <c r="S1206" s="3">
        <v>-454.2</v>
      </c>
      <c r="T1206" s="3">
        <v>-3.38</v>
      </c>
    </row>
    <row r="1207" spans="8:20" ht="15">
      <c r="H1207">
        <v>601000</v>
      </c>
      <c r="I1207">
        <f t="shared" si="108"/>
        <v>-0.36786195533655974</v>
      </c>
      <c r="J1207">
        <f t="shared" si="109"/>
        <v>0.3662703147213042</v>
      </c>
      <c r="K1207">
        <f t="shared" si="110"/>
        <v>-0.3007901337140305</v>
      </c>
      <c r="L1207">
        <f t="shared" si="111"/>
        <v>0.125581039058616</v>
      </c>
      <c r="M1207">
        <f t="shared" si="112"/>
        <v>-0.03141463462363866</v>
      </c>
      <c r="O1207">
        <f t="shared" si="113"/>
        <v>-0.2082153698943087</v>
      </c>
      <c r="Q1207" s="2">
        <v>1201</v>
      </c>
      <c r="R1207" s="3">
        <v>86218</v>
      </c>
      <c r="S1207" s="3">
        <v>-455.7</v>
      </c>
      <c r="T1207" s="3">
        <v>-3.63</v>
      </c>
    </row>
    <row r="1208" spans="8:20" ht="15">
      <c r="H1208">
        <v>601500</v>
      </c>
      <c r="I1208">
        <f t="shared" si="108"/>
        <v>-0.41858323913126294</v>
      </c>
      <c r="J1208">
        <f t="shared" si="109"/>
        <v>0.3165129471305598</v>
      </c>
      <c r="K1208">
        <f t="shared" si="110"/>
        <v>-0.26933331111381</v>
      </c>
      <c r="L1208">
        <f t="shared" si="111"/>
        <v>0.1882166266370211</v>
      </c>
      <c r="M1208">
        <f t="shared" si="112"/>
        <v>-0.04711952966721842</v>
      </c>
      <c r="O1208">
        <f t="shared" si="113"/>
        <v>-0.23030650614471046</v>
      </c>
      <c r="Q1208" s="2">
        <v>1202</v>
      </c>
      <c r="R1208" s="3">
        <v>86286</v>
      </c>
      <c r="S1208" s="3">
        <v>-456.5</v>
      </c>
      <c r="T1208" s="3">
        <v>-3.76</v>
      </c>
    </row>
    <row r="1209" spans="8:20" ht="15">
      <c r="H1209">
        <v>602000</v>
      </c>
      <c r="I1209">
        <f t="shared" si="108"/>
        <v>-0.4578866633275246</v>
      </c>
      <c r="J1209">
        <f t="shared" si="109"/>
        <v>0.26085954220027885</v>
      </c>
      <c r="K1209">
        <f t="shared" si="110"/>
        <v>-0.2362959335482908</v>
      </c>
      <c r="L1209">
        <f t="shared" si="111"/>
        <v>0.25066646712860413</v>
      </c>
      <c r="M1209">
        <f t="shared" si="112"/>
        <v>-0.0628215181562555</v>
      </c>
      <c r="O1209">
        <f t="shared" si="113"/>
        <v>-0.24547810570318793</v>
      </c>
      <c r="Q1209" s="2">
        <v>1203</v>
      </c>
      <c r="R1209" s="3">
        <v>86355</v>
      </c>
      <c r="S1209" s="3">
        <v>-455.8</v>
      </c>
      <c r="T1209" s="3">
        <v>-3.64</v>
      </c>
    </row>
    <row r="1210" spans="8:20" ht="15">
      <c r="H1210">
        <v>602500</v>
      </c>
      <c r="I1210">
        <f t="shared" si="108"/>
        <v>-0.4847001329696643</v>
      </c>
      <c r="J1210">
        <f t="shared" si="109"/>
        <v>0.20034681756400366</v>
      </c>
      <c r="K1210">
        <f t="shared" si="110"/>
        <v>-0.20187187748575655</v>
      </c>
      <c r="L1210">
        <f t="shared" si="111"/>
        <v>0.31286893008044653</v>
      </c>
      <c r="M1210">
        <f t="shared" si="112"/>
        <v>-0.07851963151813338</v>
      </c>
      <c r="O1210">
        <f t="shared" si="113"/>
        <v>-0.25187589432910407</v>
      </c>
      <c r="Q1210" s="2">
        <v>1204</v>
      </c>
      <c r="R1210" s="3">
        <v>86423</v>
      </c>
      <c r="S1210" s="3">
        <v>-456.6</v>
      </c>
      <c r="T1210" s="3">
        <v>-3.78</v>
      </c>
    </row>
    <row r="1211" spans="8:20" ht="15">
      <c r="H1211">
        <v>603000</v>
      </c>
      <c r="I1211">
        <f t="shared" si="108"/>
        <v>-0.498292246503334</v>
      </c>
      <c r="J1211">
        <f t="shared" si="109"/>
        <v>0.1361020107872471</v>
      </c>
      <c r="K1211">
        <f t="shared" si="110"/>
        <v>-0.1662631569753191</v>
      </c>
      <c r="L1211">
        <f t="shared" si="111"/>
        <v>0.37476262917143727</v>
      </c>
      <c r="M1211">
        <f t="shared" si="112"/>
        <v>-0.09421290141928228</v>
      </c>
      <c r="O1211">
        <f t="shared" si="113"/>
        <v>-0.24790366493925103</v>
      </c>
      <c r="Q1211" s="2">
        <v>1205</v>
      </c>
      <c r="R1211" s="3">
        <v>86492</v>
      </c>
      <c r="S1211" s="3">
        <v>-457.4</v>
      </c>
      <c r="T1211" s="3">
        <v>-3.91</v>
      </c>
    </row>
    <row r="1212" spans="8:20" ht="15">
      <c r="H1212">
        <v>603500</v>
      </c>
      <c r="I1212">
        <f t="shared" si="108"/>
        <v>-0.49829224650333537</v>
      </c>
      <c r="J1212">
        <f t="shared" si="109"/>
        <v>0.06932188106441771</v>
      </c>
      <c r="K1212">
        <f t="shared" si="110"/>
        <v>-0.1296787381481126</v>
      </c>
      <c r="L1212">
        <f t="shared" si="111"/>
        <v>0.4362864827930763</v>
      </c>
      <c r="M1212">
        <f t="shared" si="112"/>
        <v>-0.10990035982488924</v>
      </c>
      <c r="O1212">
        <f t="shared" si="113"/>
        <v>-0.23226298061884318</v>
      </c>
      <c r="Q1212" s="2">
        <v>1206</v>
      </c>
      <c r="R1212" s="3">
        <v>86562</v>
      </c>
      <c r="S1212" s="3">
        <v>-460</v>
      </c>
      <c r="T1212" s="3">
        <v>-4.34</v>
      </c>
    </row>
    <row r="1213" spans="8:20" ht="15">
      <c r="H1213">
        <v>604000</v>
      </c>
      <c r="I1213">
        <f t="shared" si="108"/>
        <v>-0.48470013296966835</v>
      </c>
      <c r="J1213">
        <f t="shared" si="109"/>
        <v>0.0012504158593941025</v>
      </c>
      <c r="K1213">
        <f t="shared" si="110"/>
        <v>-0.09233331292096973</v>
      </c>
      <c r="L1213">
        <f t="shared" si="111"/>
        <v>0.497379774329704</v>
      </c>
      <c r="M1213">
        <f t="shared" si="112"/>
        <v>-0.1255810390586253</v>
      </c>
      <c r="O1213">
        <f t="shared" si="113"/>
        <v>-0.2039842947601653</v>
      </c>
      <c r="Q1213" s="2">
        <v>1207</v>
      </c>
      <c r="R1213" s="3">
        <v>86635</v>
      </c>
      <c r="S1213" s="3">
        <v>-463.2</v>
      </c>
      <c r="T1213" s="3">
        <v>-4.87</v>
      </c>
    </row>
    <row r="1214" spans="8:20" ht="15">
      <c r="H1214">
        <v>604500</v>
      </c>
      <c r="I1214">
        <f t="shared" si="108"/>
        <v>-0.4578866633275313</v>
      </c>
      <c r="J1214">
        <f t="shared" si="109"/>
        <v>-0.06684434222719828</v>
      </c>
      <c r="K1214">
        <f t="shared" si="110"/>
        <v>-0.05444603909887178</v>
      </c>
      <c r="L1214">
        <f t="shared" si="111"/>
        <v>0.5579822120784423</v>
      </c>
      <c r="M1214">
        <f t="shared" si="112"/>
        <v>-0.14125397186232916</v>
      </c>
      <c r="O1214">
        <f t="shared" si="113"/>
        <v>-0.16244880443748824</v>
      </c>
      <c r="Q1214" s="2">
        <v>1208</v>
      </c>
      <c r="R1214" s="3">
        <v>86707</v>
      </c>
      <c r="S1214" s="3">
        <v>-457.9</v>
      </c>
      <c r="T1214" s="3">
        <v>-3.99</v>
      </c>
    </row>
    <row r="1215" spans="8:20" ht="15">
      <c r="H1215">
        <v>605000</v>
      </c>
      <c r="I1215">
        <f t="shared" si="108"/>
        <v>-0.41858323913127204</v>
      </c>
      <c r="J1215">
        <f t="shared" si="109"/>
        <v>-0.13369391669246455</v>
      </c>
      <c r="K1215">
        <f t="shared" si="110"/>
        <v>-0.01623925426983299</v>
      </c>
      <c r="L1215">
        <f t="shared" si="111"/>
        <v>0.6180339887498819</v>
      </c>
      <c r="M1215">
        <f t="shared" si="112"/>
        <v>-0.1569181914556865</v>
      </c>
      <c r="O1215">
        <f t="shared" si="113"/>
        <v>-0.10740061279937416</v>
      </c>
      <c r="Q1215" s="2">
        <v>1209</v>
      </c>
      <c r="R1215" s="3">
        <v>86777</v>
      </c>
      <c r="S1215" s="3">
        <v>-460.1</v>
      </c>
      <c r="T1215" s="3">
        <v>-4.35</v>
      </c>
    </row>
    <row r="1216" spans="8:20" ht="15">
      <c r="H1216">
        <v>605500</v>
      </c>
      <c r="I1216">
        <f t="shared" si="108"/>
        <v>-0.36786195533657107</v>
      </c>
      <c r="J1216">
        <f t="shared" si="109"/>
        <v>-0.1980530264483548</v>
      </c>
      <c r="K1216">
        <f t="shared" si="110"/>
        <v>0.02206282896051676</v>
      </c>
      <c r="L1216">
        <f t="shared" si="111"/>
        <v>0.677475840490573</v>
      </c>
      <c r="M1216">
        <f t="shared" si="112"/>
        <v>-0.17257273159584416</v>
      </c>
      <c r="O1216">
        <f t="shared" si="113"/>
        <v>-0.03894904392968021</v>
      </c>
      <c r="Q1216" s="2">
        <v>1210</v>
      </c>
      <c r="R1216" s="3">
        <v>86848</v>
      </c>
      <c r="S1216" s="3">
        <v>-458.8</v>
      </c>
      <c r="T1216" s="3">
        <v>-4.14</v>
      </c>
    </row>
    <row r="1217" spans="8:20" ht="15">
      <c r="H1217">
        <v>606000</v>
      </c>
      <c r="I1217">
        <f t="shared" si="108"/>
        <v>-0.3071063563448461</v>
      </c>
      <c r="J1217">
        <f t="shared" si="109"/>
        <v>-0.25872278305222873</v>
      </c>
      <c r="K1217">
        <f t="shared" si="110"/>
        <v>0.06023543873762795</v>
      </c>
      <c r="L1217">
        <f t="shared" si="111"/>
        <v>0.7362491053693492</v>
      </c>
      <c r="M1217">
        <f t="shared" si="112"/>
        <v>-0.18821662663702685</v>
      </c>
      <c r="O1217">
        <f t="shared" si="113"/>
        <v>0.042438778072875355</v>
      </c>
      <c r="Q1217" s="2">
        <v>1211</v>
      </c>
      <c r="R1217" s="3">
        <v>86919</v>
      </c>
      <c r="S1217" s="3">
        <v>-458.7</v>
      </c>
      <c r="T1217" s="3">
        <v>-4.12</v>
      </c>
    </row>
    <row r="1218" spans="8:20" ht="15">
      <c r="H1218">
        <v>606500</v>
      </c>
      <c r="I1218">
        <f t="shared" si="108"/>
        <v>-0.23797369651854475</v>
      </c>
      <c r="J1218">
        <f t="shared" si="109"/>
        <v>-0.314573023730144</v>
      </c>
      <c r="K1218">
        <f t="shared" si="110"/>
        <v>0.0980545630086645</v>
      </c>
      <c r="L1218">
        <f t="shared" si="111"/>
        <v>0.7942957812695576</v>
      </c>
      <c r="M1218">
        <f t="shared" si="112"/>
        <v>-0.20384891159009907</v>
      </c>
      <c r="O1218">
        <f t="shared" si="113"/>
        <v>0.13595471243943422</v>
      </c>
      <c r="Q1218" s="2">
        <v>1212</v>
      </c>
      <c r="R1218" s="3">
        <v>86989</v>
      </c>
      <c r="S1218" s="3">
        <v>-459</v>
      </c>
      <c r="T1218" s="3">
        <v>-4.17</v>
      </c>
    </row>
    <row r="1219" spans="8:20" ht="15">
      <c r="H1219">
        <v>607000</v>
      </c>
      <c r="I1219">
        <f t="shared" si="108"/>
        <v>-0.1623497346023442</v>
      </c>
      <c r="J1219">
        <f t="shared" si="109"/>
        <v>-0.3645633641709747</v>
      </c>
      <c r="K1219">
        <f t="shared" si="110"/>
        <v>0.13529826411427628</v>
      </c>
      <c r="L1219">
        <f t="shared" si="111"/>
        <v>0.8515585831301317</v>
      </c>
      <c r="M1219">
        <f t="shared" si="112"/>
        <v>-0.2194686221820868</v>
      </c>
      <c r="O1219">
        <f t="shared" si="113"/>
        <v>0.2404751262890023</v>
      </c>
      <c r="Q1219" s="2">
        <v>1213</v>
      </c>
      <c r="R1219" s="3">
        <v>87060</v>
      </c>
      <c r="S1219" s="3">
        <v>-460.4</v>
      </c>
      <c r="T1219" s="3">
        <v>-4.4</v>
      </c>
    </row>
    <row r="1220" spans="8:20" ht="15">
      <c r="H1220">
        <v>607500</v>
      </c>
      <c r="I1220">
        <f t="shared" si="108"/>
        <v>-0.08229729514037717</v>
      </c>
      <c r="J1220">
        <f t="shared" si="109"/>
        <v>-0.40776257891768536</v>
      </c>
      <c r="K1220">
        <f t="shared" si="110"/>
        <v>0.17174798120707602</v>
      </c>
      <c r="L1220">
        <f t="shared" si="111"/>
        <v>0.9079809994790831</v>
      </c>
      <c r="M1220">
        <f t="shared" si="112"/>
        <v>-0.23507479491567235</v>
      </c>
      <c r="O1220">
        <f t="shared" si="113"/>
        <v>0.3545943117124242</v>
      </c>
      <c r="Q1220" s="2">
        <v>1214</v>
      </c>
      <c r="R1220" s="3">
        <v>87132</v>
      </c>
      <c r="S1220" s="3">
        <v>-460.9</v>
      </c>
      <c r="T1220" s="3">
        <v>-4.49</v>
      </c>
    </row>
    <row r="1221" spans="8:20" ht="15">
      <c r="H1221">
        <v>608000</v>
      </c>
      <c r="I1221">
        <f t="shared" si="108"/>
        <v>-3.920475055707584E-15</v>
      </c>
      <c r="J1221">
        <f t="shared" si="109"/>
        <v>-0.44336594833558685</v>
      </c>
      <c r="K1221">
        <f t="shared" si="110"/>
        <v>0.20718981285357027</v>
      </c>
      <c r="L1221">
        <f t="shared" si="111"/>
        <v>0.963507348203423</v>
      </c>
      <c r="M1221">
        <f t="shared" si="112"/>
        <v>-0.25066646712860635</v>
      </c>
      <c r="O1221">
        <f t="shared" si="113"/>
        <v>0.4766647455927961</v>
      </c>
      <c r="Q1221" s="2">
        <v>1215</v>
      </c>
      <c r="R1221" s="3">
        <v>87203</v>
      </c>
      <c r="S1221" s="3">
        <v>-460.3</v>
      </c>
      <c r="T1221" s="3">
        <v>-4.39</v>
      </c>
    </row>
    <row r="1222" spans="8:20" ht="15">
      <c r="H1222">
        <v>608500</v>
      </c>
      <c r="I1222">
        <f t="shared" si="108"/>
        <v>0.08229729514035543</v>
      </c>
      <c r="J1222">
        <f t="shared" si="109"/>
        <v>-0.4707102490165856</v>
      </c>
      <c r="K1222">
        <f t="shared" si="110"/>
        <v>0.24141577229283892</v>
      </c>
      <c r="L1222">
        <f t="shared" si="111"/>
        <v>1.018082831500738</v>
      </c>
      <c r="M1222">
        <f t="shared" si="112"/>
        <v>-0.26624267705310334</v>
      </c>
      <c r="O1222">
        <f t="shared" si="113"/>
        <v>0.6048429728642434</v>
      </c>
      <c r="Q1222" s="2">
        <v>1216</v>
      </c>
      <c r="R1222" s="3">
        <v>87274</v>
      </c>
      <c r="S1222" s="3">
        <v>-457.1</v>
      </c>
      <c r="T1222" s="3">
        <v>-3.86</v>
      </c>
    </row>
    <row r="1223" spans="8:20" ht="15">
      <c r="H1223">
        <v>609000</v>
      </c>
      <c r="I1223">
        <f aca="true" t="shared" si="114" ref="I1223:I1286">$E$6*SIN(2*PI()/$D$6*H1223+$F$6)</f>
        <v>0.1623497346023368</v>
      </c>
      <c r="J1223">
        <f aca="true" t="shared" si="115" ref="J1223:J1286">$E$7*SIN(2*PI()/$D$7*H1223+$F$7)</f>
        <v>-0.4892861083763982</v>
      </c>
      <c r="K1223">
        <f aca="true" t="shared" si="116" ref="K1223:K1286">$E$8*SIN(2*PI()/$D$8*H1223+$F$8)</f>
        <v>0.2742250079855251</v>
      </c>
      <c r="L1223">
        <f aca="true" t="shared" si="117" ref="L1223:L1286">$E$9*SIN(2*PI()/$D$9*H1223+$F$9)</f>
        <v>1.0716535899579793</v>
      </c>
      <c r="M1223">
        <f aca="true" t="shared" si="118" ref="M1223:M1286">$E$10*SIN(2*PI()/$D$10*H1223+$F$10)</f>
        <v>-0.2818024638751612</v>
      </c>
      <c r="O1223">
        <f t="shared" si="113"/>
        <v>0.7371397602942817</v>
      </c>
      <c r="Q1223" s="2">
        <v>1217</v>
      </c>
      <c r="R1223" s="3">
        <v>87342</v>
      </c>
      <c r="S1223" s="3">
        <v>-454.7</v>
      </c>
      <c r="T1223" s="3">
        <v>-3.46</v>
      </c>
    </row>
    <row r="1224" spans="8:20" ht="15">
      <c r="H1224">
        <v>609500</v>
      </c>
      <c r="I1224">
        <f t="shared" si="114"/>
        <v>0.23797369651852535</v>
      </c>
      <c r="J1224">
        <f t="shared" si="115"/>
        <v>-0.4987474933020261</v>
      </c>
      <c r="K1224">
        <f t="shared" si="116"/>
        <v>0.30542498229057174</v>
      </c>
      <c r="L1224">
        <f t="shared" si="117"/>
        <v>1.1241667557042503</v>
      </c>
      <c r="M1224">
        <f t="shared" si="118"/>
        <v>-0.29734486779384267</v>
      </c>
      <c r="O1224">
        <f t="shared" si="113"/>
        <v>0.8714730734174787</v>
      </c>
      <c r="Q1224" s="2">
        <v>1218</v>
      </c>
      <c r="R1224" s="3">
        <v>87410</v>
      </c>
      <c r="S1224" s="3">
        <v>-458.9</v>
      </c>
      <c r="T1224" s="3">
        <v>-4.15</v>
      </c>
    </row>
    <row r="1225" spans="8:20" ht="15">
      <c r="H1225">
        <v>610000</v>
      </c>
      <c r="I1225">
        <f t="shared" si="114"/>
        <v>0.30710635634482875</v>
      </c>
      <c r="J1225">
        <f t="shared" si="115"/>
        <v>-0.49891815609393647</v>
      </c>
      <c r="K1225">
        <f t="shared" si="116"/>
        <v>0.3348326013526323</v>
      </c>
      <c r="L1225">
        <f t="shared" si="117"/>
        <v>1.175570504584938</v>
      </c>
      <c r="M1225">
        <f t="shared" si="118"/>
        <v>-0.31286893008045924</v>
      </c>
      <c r="O1225">
        <f t="shared" si="113"/>
        <v>1.0057223761080034</v>
      </c>
      <c r="Q1225" s="2">
        <v>1219</v>
      </c>
      <c r="R1225" s="3">
        <v>87482</v>
      </c>
      <c r="S1225" s="3">
        <v>-463</v>
      </c>
      <c r="T1225" s="3">
        <v>-4.83</v>
      </c>
    </row>
    <row r="1226" spans="8:20" ht="15">
      <c r="H1226">
        <v>610500</v>
      </c>
      <c r="I1226">
        <f t="shared" si="114"/>
        <v>0.36786195533655613</v>
      </c>
      <c r="J1226">
        <f t="shared" si="115"/>
        <v>-0.4897949176272195</v>
      </c>
      <c r="K1226">
        <f t="shared" si="116"/>
        <v>0.36227528956962507</v>
      </c>
      <c r="L1226">
        <f t="shared" si="117"/>
        <v>1.2258141073059476</v>
      </c>
      <c r="M1226">
        <f t="shared" si="118"/>
        <v>-0.3283736931377242</v>
      </c>
      <c r="O1226">
        <f aca="true" t="shared" si="119" ref="O1226:O1289">SUM(I1226:M1226)</f>
        <v>1.1377827414471853</v>
      </c>
      <c r="Q1226" s="2">
        <v>1220</v>
      </c>
      <c r="R1226" s="3">
        <v>87554</v>
      </c>
      <c r="S1226" s="3">
        <v>-460.1</v>
      </c>
      <c r="T1226" s="3">
        <v>-4.35</v>
      </c>
    </row>
    <row r="1227" spans="8:20" ht="15">
      <c r="H1227">
        <v>611000</v>
      </c>
      <c r="I1227">
        <f t="shared" si="114"/>
        <v>0.41858323913126</v>
      </c>
      <c r="J1227">
        <f t="shared" si="115"/>
        <v>-0.47154772657268007</v>
      </c>
      <c r="K1227">
        <f t="shared" si="116"/>
        <v>0.38759200233499197</v>
      </c>
      <c r="L1227">
        <f t="shared" si="117"/>
        <v>1.2748479794973766</v>
      </c>
      <c r="M1227">
        <f t="shared" si="118"/>
        <v>-0.34385820055881816</v>
      </c>
      <c r="O1227">
        <f t="shared" si="119"/>
        <v>1.2656172938321302</v>
      </c>
      <c r="Q1227" s="2">
        <v>1221</v>
      </c>
      <c r="R1227" s="3">
        <v>87624</v>
      </c>
      <c r="S1227" s="3">
        <v>-456.8</v>
      </c>
      <c r="T1227" s="3">
        <v>-3.8</v>
      </c>
    </row>
    <row r="1228" spans="8:20" ht="15">
      <c r="H1228">
        <v>611500</v>
      </c>
      <c r="I1228">
        <f t="shared" si="114"/>
        <v>0.4578866633275224</v>
      </c>
      <c r="J1228">
        <f t="shared" si="115"/>
        <v>-0.4445164935746529</v>
      </c>
      <c r="K1228">
        <f t="shared" si="116"/>
        <v>0.41063417111146816</v>
      </c>
      <c r="L1228">
        <f t="shared" si="117"/>
        <v>1.3226237306472928</v>
      </c>
      <c r="M1228">
        <f t="shared" si="118"/>
        <v>-0.35932149718638146</v>
      </c>
      <c r="O1228">
        <f t="shared" si="119"/>
        <v>1.387306574325249</v>
      </c>
      <c r="Q1228" s="2">
        <v>1222</v>
      </c>
      <c r="R1228" s="3">
        <v>87695</v>
      </c>
      <c r="S1228" s="3">
        <v>-461.3</v>
      </c>
      <c r="T1228" s="3">
        <v>-4.55</v>
      </c>
    </row>
    <row r="1229" spans="8:20" ht="15">
      <c r="H1229">
        <v>612000</v>
      </c>
      <c r="I1229">
        <f t="shared" si="114"/>
        <v>0.48470013296966297</v>
      </c>
      <c r="J1229">
        <f t="shared" si="115"/>
        <v>-0.4092047593588425</v>
      </c>
      <c r="K1229">
        <f t="shared" si="116"/>
        <v>0.4312665752903626</v>
      </c>
      <c r="L1229">
        <f t="shared" si="117"/>
        <v>1.369094211857369</v>
      </c>
      <c r="M1229">
        <f t="shared" si="118"/>
        <v>-0.3747626291714464</v>
      </c>
      <c r="O1229">
        <f t="shared" si="119"/>
        <v>1.5010935315871055</v>
      </c>
      <c r="Q1229" s="2">
        <v>1223</v>
      </c>
      <c r="R1229" s="3">
        <v>87766</v>
      </c>
      <c r="S1229" s="3">
        <v>-459.7</v>
      </c>
      <c r="T1229" s="3">
        <v>-4.28</v>
      </c>
    </row>
    <row r="1230" spans="8:20" ht="15">
      <c r="H1230">
        <v>612500</v>
      </c>
      <c r="I1230">
        <f t="shared" si="114"/>
        <v>0.4982922465033347</v>
      </c>
      <c r="J1230">
        <f t="shared" si="115"/>
        <v>-0.3662703147213079</v>
      </c>
      <c r="K1230">
        <f t="shared" si="116"/>
        <v>0.4493681357198387</v>
      </c>
      <c r="L1230">
        <f t="shared" si="117"/>
        <v>1.4142135623730892</v>
      </c>
      <c r="M1230">
        <f t="shared" si="118"/>
        <v>-0.3901806440322545</v>
      </c>
      <c r="O1230">
        <f t="shared" si="119"/>
        <v>1.6054229858427003</v>
      </c>
      <c r="Q1230" s="2">
        <v>1224</v>
      </c>
      <c r="R1230" s="3">
        <v>87837</v>
      </c>
      <c r="S1230" s="3">
        <v>-458.8</v>
      </c>
      <c r="T1230" s="3">
        <v>-4.13</v>
      </c>
    </row>
    <row r="1231" spans="8:20" ht="15">
      <c r="H1231">
        <v>613000</v>
      </c>
      <c r="I1231">
        <f t="shared" si="114"/>
        <v>0.4982922465033358</v>
      </c>
      <c r="J1231">
        <f t="shared" si="115"/>
        <v>-0.31651294713056394</v>
      </c>
      <c r="K1231">
        <f t="shared" si="116"/>
        <v>0.4648326252455298</v>
      </c>
      <c r="L1231">
        <f t="shared" si="117"/>
        <v>1.4579372548428196</v>
      </c>
      <c r="M1231">
        <f t="shared" si="118"/>
        <v>-0.4055745907130237</v>
      </c>
      <c r="O1231">
        <f t="shared" si="119"/>
        <v>1.6989745887480974</v>
      </c>
      <c r="Q1231" s="2">
        <v>1225</v>
      </c>
      <c r="R1231" s="3">
        <v>87907</v>
      </c>
      <c r="S1231" s="3">
        <v>-459.3</v>
      </c>
      <c r="T1231" s="3">
        <v>-4.21</v>
      </c>
    </row>
    <row r="1232" spans="8:20" ht="15">
      <c r="H1232">
        <v>613500</v>
      </c>
      <c r="I1232">
        <f t="shared" si="114"/>
        <v>0.4847001329696662</v>
      </c>
      <c r="J1232">
        <f t="shared" si="115"/>
        <v>-0.26085954220027135</v>
      </c>
      <c r="K1232">
        <f t="shared" si="116"/>
        <v>0.4775692920937096</v>
      </c>
      <c r="L1232">
        <f t="shared" si="117"/>
        <v>1.5002221392609083</v>
      </c>
      <c r="M1232">
        <f t="shared" si="118"/>
        <v>-0.4209435196426074</v>
      </c>
      <c r="O1232">
        <f t="shared" si="119"/>
        <v>1.7806885024814054</v>
      </c>
      <c r="Q1232" s="2">
        <v>1226</v>
      </c>
      <c r="R1232" s="3">
        <v>87978</v>
      </c>
      <c r="S1232" s="3">
        <v>-460.7</v>
      </c>
      <c r="T1232" s="3">
        <v>-4.43</v>
      </c>
    </row>
    <row r="1233" spans="8:20" ht="15">
      <c r="H1233">
        <v>614000</v>
      </c>
      <c r="I1233">
        <f t="shared" si="114"/>
        <v>0.45788666332753347</v>
      </c>
      <c r="J1233">
        <f t="shared" si="115"/>
        <v>-0.20034681756399558</v>
      </c>
      <c r="K1233">
        <f t="shared" si="116"/>
        <v>0.48750339243880303</v>
      </c>
      <c r="L1233">
        <f t="shared" si="117"/>
        <v>1.5410264855515703</v>
      </c>
      <c r="M1233">
        <f t="shared" si="118"/>
        <v>-0.43628648279308196</v>
      </c>
      <c r="O1233">
        <f t="shared" si="119"/>
        <v>1.8497832409608295</v>
      </c>
      <c r="Q1233" s="2">
        <v>1227</v>
      </c>
      <c r="R1233" s="3">
        <v>88049</v>
      </c>
      <c r="S1233" s="3">
        <v>-460.7</v>
      </c>
      <c r="T1233" s="3">
        <v>-4.43</v>
      </c>
    </row>
    <row r="1234" spans="8:20" ht="15">
      <c r="H1234">
        <v>614500</v>
      </c>
      <c r="I1234">
        <f t="shared" si="114"/>
        <v>0.4185832391312672</v>
      </c>
      <c r="J1234">
        <f t="shared" si="115"/>
        <v>-0.1361020107872523</v>
      </c>
      <c r="K1234">
        <f t="shared" si="116"/>
        <v>0.4945766290298639</v>
      </c>
      <c r="L1234">
        <f t="shared" si="117"/>
        <v>1.5803100247513748</v>
      </c>
      <c r="M1234">
        <f t="shared" si="118"/>
        <v>-0.451602533738205</v>
      </c>
      <c r="O1234">
        <f t="shared" si="119"/>
        <v>1.9057653483870487</v>
      </c>
      <c r="Q1234" s="2">
        <v>1228</v>
      </c>
      <c r="R1234" s="3">
        <v>88122</v>
      </c>
      <c r="S1234" s="3">
        <v>-462.9</v>
      </c>
      <c r="T1234" s="3">
        <v>-4.79</v>
      </c>
    </row>
    <row r="1235" spans="8:20" ht="15">
      <c r="H1235">
        <v>615000</v>
      </c>
      <c r="I1235">
        <f t="shared" si="114"/>
        <v>0.36786195533657473</v>
      </c>
      <c r="J1235">
        <f t="shared" si="115"/>
        <v>-0.06932188106442305</v>
      </c>
      <c r="K1235">
        <f t="shared" si="116"/>
        <v>0.49874749330202733</v>
      </c>
      <c r="L1235">
        <f t="shared" si="117"/>
        <v>1.618033988749891</v>
      </c>
      <c r="M1235">
        <f t="shared" si="118"/>
        <v>-0.46689072771180923</v>
      </c>
      <c r="O1235">
        <f t="shared" si="119"/>
        <v>1.9484308286122607</v>
      </c>
      <c r="Q1235" s="2">
        <v>1229</v>
      </c>
      <c r="R1235" s="3">
        <v>88196</v>
      </c>
      <c r="S1235" s="3">
        <v>-465</v>
      </c>
      <c r="T1235" s="3">
        <v>-5.13</v>
      </c>
    </row>
    <row r="1236" spans="8:20" ht="15">
      <c r="H1236">
        <v>615500</v>
      </c>
      <c r="I1236">
        <f t="shared" si="114"/>
        <v>0.3071063563448392</v>
      </c>
      <c r="J1236">
        <f t="shared" si="115"/>
        <v>-0.001250415859399493</v>
      </c>
      <c r="K1236">
        <f t="shared" si="116"/>
        <v>0.49999150896527156</v>
      </c>
      <c r="L1236">
        <f t="shared" si="117"/>
        <v>1.6541611485491217</v>
      </c>
      <c r="M1236">
        <f t="shared" si="118"/>
        <v>-0.4821501216660765</v>
      </c>
      <c r="O1236">
        <f t="shared" si="119"/>
        <v>1.9778584763337563</v>
      </c>
      <c r="Q1236" s="2">
        <v>1230</v>
      </c>
      <c r="R1236" s="3">
        <v>88271</v>
      </c>
      <c r="S1236" s="3">
        <v>-465</v>
      </c>
      <c r="T1236" s="3">
        <v>-5.12</v>
      </c>
    </row>
    <row r="1237" spans="8:20" ht="15">
      <c r="H1237">
        <v>616000</v>
      </c>
      <c r="I1237">
        <f t="shared" si="114"/>
        <v>0.23797369651854947</v>
      </c>
      <c r="J1237">
        <f t="shared" si="115"/>
        <v>0.066844342227207</v>
      </c>
      <c r="K1237">
        <f t="shared" si="116"/>
        <v>0.49830137564102467</v>
      </c>
      <c r="L1237">
        <f t="shared" si="117"/>
        <v>1.6886558510040224</v>
      </c>
      <c r="M1237">
        <f t="shared" si="118"/>
        <v>-0.4973797743297061</v>
      </c>
      <c r="O1237">
        <f t="shared" si="119"/>
        <v>1.9943954910610975</v>
      </c>
      <c r="Q1237" s="2">
        <v>1231</v>
      </c>
      <c r="R1237" s="3">
        <v>88345</v>
      </c>
      <c r="S1237" s="3">
        <v>-465</v>
      </c>
      <c r="T1237" s="3">
        <v>-5.12</v>
      </c>
    </row>
    <row r="1238" spans="8:20" ht="15">
      <c r="H1238">
        <v>616500</v>
      </c>
      <c r="I1238">
        <f t="shared" si="114"/>
        <v>0.1623497346023493</v>
      </c>
      <c r="J1238">
        <f t="shared" si="115"/>
        <v>0.13369391669247305</v>
      </c>
      <c r="K1238">
        <f t="shared" si="116"/>
        <v>0.4936870117036852</v>
      </c>
      <c r="L1238">
        <f t="shared" si="117"/>
        <v>1.7214840540078815</v>
      </c>
      <c r="M1238">
        <f t="shared" si="118"/>
        <v>-0.5125787462659905</v>
      </c>
      <c r="O1238">
        <f t="shared" si="119"/>
        <v>1.9986359707403987</v>
      </c>
      <c r="Q1238" s="2">
        <v>1232</v>
      </c>
      <c r="R1238" s="3">
        <v>88420</v>
      </c>
      <c r="S1238" s="3">
        <v>-465</v>
      </c>
      <c r="T1238" s="3">
        <v>-5.11</v>
      </c>
    </row>
    <row r="1239" spans="8:20" ht="15">
      <c r="H1239">
        <v>617000</v>
      </c>
      <c r="I1239">
        <f t="shared" si="114"/>
        <v>0.08229729514038249</v>
      </c>
      <c r="J1239">
        <f t="shared" si="115"/>
        <v>0.19805302644834985</v>
      </c>
      <c r="K1239">
        <f t="shared" si="116"/>
        <v>0.48617549607565697</v>
      </c>
      <c r="L1239">
        <f t="shared" si="117"/>
        <v>1.7526133600877234</v>
      </c>
      <c r="M1239">
        <f t="shared" si="118"/>
        <v>-0.5277460999307438</v>
      </c>
      <c r="O1239">
        <f t="shared" si="119"/>
        <v>1.9913930778213689</v>
      </c>
      <c r="Q1239" s="2">
        <v>1233</v>
      </c>
      <c r="R1239" s="3">
        <v>88495</v>
      </c>
      <c r="S1239" s="3">
        <v>-465</v>
      </c>
      <c r="T1239" s="3">
        <v>-5.1</v>
      </c>
    </row>
    <row r="1240" spans="8:20" ht="15">
      <c r="H1240">
        <v>617500</v>
      </c>
      <c r="I1240">
        <f t="shared" si="114"/>
        <v>9.310802996653766E-15</v>
      </c>
      <c r="J1240">
        <f t="shared" si="115"/>
        <v>0.2587227830522241</v>
      </c>
      <c r="K1240">
        <f t="shared" si="116"/>
        <v>0.475810909317471</v>
      </c>
      <c r="L1240">
        <f t="shared" si="117"/>
        <v>1.7820130483767336</v>
      </c>
      <c r="M1240">
        <f t="shared" si="118"/>
        <v>-0.5428808997301473</v>
      </c>
      <c r="O1240">
        <f t="shared" si="119"/>
        <v>1.9736658410162906</v>
      </c>
      <c r="Q1240" s="2">
        <v>1234</v>
      </c>
      <c r="R1240" s="3">
        <v>88570</v>
      </c>
      <c r="S1240" s="3">
        <v>-464.8</v>
      </c>
      <c r="T1240" s="3">
        <v>-5.07</v>
      </c>
    </row>
    <row r="1241" spans="8:20" ht="15">
      <c r="H1241">
        <v>618000</v>
      </c>
      <c r="I1241">
        <f t="shared" si="114"/>
        <v>-0.08229729514036413</v>
      </c>
      <c r="J1241">
        <f t="shared" si="115"/>
        <v>0.3145730237301398</v>
      </c>
      <c r="K1241">
        <f t="shared" si="116"/>
        <v>0.46265407494551986</v>
      </c>
      <c r="L1241">
        <f t="shared" si="117"/>
        <v>1.8096541049320323</v>
      </c>
      <c r="M1241">
        <f t="shared" si="118"/>
        <v>-0.5579822120784547</v>
      </c>
      <c r="O1241">
        <f t="shared" si="119"/>
        <v>1.946601696388873</v>
      </c>
      <c r="Q1241" s="2">
        <v>1235</v>
      </c>
      <c r="R1241" s="3">
        <v>88644</v>
      </c>
      <c r="S1241" s="3">
        <v>-464.6</v>
      </c>
      <c r="T1241" s="3">
        <v>-5.03</v>
      </c>
    </row>
    <row r="1242" spans="8:20" ht="15">
      <c r="H1242">
        <v>618500</v>
      </c>
      <c r="I1242">
        <f t="shared" si="114"/>
        <v>-0.16234973460233168</v>
      </c>
      <c r="J1242">
        <f t="shared" si="115"/>
        <v>0.36456336417098073</v>
      </c>
      <c r="K1242">
        <f t="shared" si="116"/>
        <v>0.4467822024954834</v>
      </c>
      <c r="L1242">
        <f t="shared" si="117"/>
        <v>1.8355092513679572</v>
      </c>
      <c r="M1242">
        <f t="shared" si="118"/>
        <v>-0.5730491054555936</v>
      </c>
      <c r="O1242">
        <f t="shared" si="119"/>
        <v>1.911455977976496</v>
      </c>
      <c r="Q1242" s="2">
        <v>1236</v>
      </c>
      <c r="R1242" s="3">
        <v>88719</v>
      </c>
      <c r="S1242" s="3">
        <v>-464.9</v>
      </c>
      <c r="T1242" s="3">
        <v>-5.07</v>
      </c>
    </row>
    <row r="1243" spans="8:20" ht="15">
      <c r="H1243">
        <v>619000</v>
      </c>
      <c r="I1243">
        <f t="shared" si="114"/>
        <v>-0.2379736965185331</v>
      </c>
      <c r="J1243">
        <f t="shared" si="115"/>
        <v>0.40776257891769047</v>
      </c>
      <c r="K1243">
        <f t="shared" si="116"/>
        <v>0.4282884344260673</v>
      </c>
      <c r="L1243">
        <f t="shared" si="117"/>
        <v>1.8595529717764994</v>
      </c>
      <c r="M1243">
        <f t="shared" si="118"/>
        <v>-0.5880806504646057</v>
      </c>
      <c r="O1243">
        <f t="shared" si="119"/>
        <v>1.8695496381371182</v>
      </c>
      <c r="Q1243" s="2">
        <v>1237</v>
      </c>
      <c r="R1243" s="3">
        <v>88793</v>
      </c>
      <c r="S1243" s="3">
        <v>-464.1</v>
      </c>
      <c r="T1243" s="3">
        <v>-4.93</v>
      </c>
    </row>
    <row r="1244" spans="8:20" ht="15">
      <c r="H1244">
        <v>619500</v>
      </c>
      <c r="I1244">
        <f t="shared" si="114"/>
        <v>-0.30710635634482447</v>
      </c>
      <c r="J1244">
        <f t="shared" si="115"/>
        <v>0.44336594833558435</v>
      </c>
      <c r="K1244">
        <f t="shared" si="116"/>
        <v>0.4072812995220334</v>
      </c>
      <c r="L1244">
        <f t="shared" si="117"/>
        <v>1.881761537908449</v>
      </c>
      <c r="M1244">
        <f t="shared" si="118"/>
        <v>-0.6030759198889899</v>
      </c>
      <c r="O1244">
        <f t="shared" si="119"/>
        <v>1.822226509532252</v>
      </c>
      <c r="Q1244" s="2">
        <v>1238</v>
      </c>
      <c r="R1244" s="3">
        <v>88866</v>
      </c>
      <c r="S1244" s="3">
        <v>-463.7</v>
      </c>
      <c r="T1244" s="3">
        <v>-4.86</v>
      </c>
    </row>
    <row r="1245" spans="8:20" ht="15">
      <c r="H1245">
        <v>620000</v>
      </c>
      <c r="I1245">
        <f t="shared" si="114"/>
        <v>-0.3678619553365621</v>
      </c>
      <c r="J1245">
        <f t="shared" si="115"/>
        <v>0.47071024901658376</v>
      </c>
      <c r="K1245">
        <f t="shared" si="116"/>
        <v>0.3838840760041153</v>
      </c>
      <c r="L1245">
        <f t="shared" si="117"/>
        <v>1.9021130325903017</v>
      </c>
      <c r="M1245">
        <f t="shared" si="118"/>
        <v>-0.6180339887498908</v>
      </c>
      <c r="O1245">
        <f t="shared" si="119"/>
        <v>1.7708114135245476</v>
      </c>
      <c r="Q1245" s="2">
        <v>1239</v>
      </c>
      <c r="R1245" s="3">
        <v>88938</v>
      </c>
      <c r="S1245" s="3">
        <v>-459.1</v>
      </c>
      <c r="T1245" s="3">
        <v>-4.09</v>
      </c>
    </row>
    <row r="1246" spans="8:20" ht="15">
      <c r="H1246">
        <v>620500</v>
      </c>
      <c r="I1246">
        <f t="shared" si="114"/>
        <v>-0.41858323913125706</v>
      </c>
      <c r="J1246">
        <f t="shared" si="115"/>
        <v>0.4892861083763971</v>
      </c>
      <c r="K1246">
        <f t="shared" si="116"/>
        <v>0.3582340680834131</v>
      </c>
      <c r="L1246">
        <f t="shared" si="117"/>
        <v>1.9205873713538821</v>
      </c>
      <c r="M1246">
        <f t="shared" si="118"/>
        <v>-0.6329539343631689</v>
      </c>
      <c r="O1246">
        <f t="shared" si="119"/>
        <v>1.7165703743192664</v>
      </c>
      <c r="Q1246" s="2">
        <v>1240</v>
      </c>
      <c r="R1246" s="3">
        <v>89008</v>
      </c>
      <c r="S1246" s="3">
        <v>-459.2</v>
      </c>
      <c r="T1246" s="3">
        <v>-4.1</v>
      </c>
    </row>
    <row r="1247" spans="8:20" ht="15">
      <c r="H1247">
        <v>621000</v>
      </c>
      <c r="I1247">
        <f t="shared" si="114"/>
        <v>-0.457886663327526</v>
      </c>
      <c r="J1247">
        <f t="shared" si="115"/>
        <v>0.4987474933020267</v>
      </c>
      <c r="K1247">
        <f t="shared" si="116"/>
        <v>0.3304818002056827</v>
      </c>
      <c r="L1247">
        <f t="shared" si="117"/>
        <v>1.9371663222572595</v>
      </c>
      <c r="M1247">
        <f t="shared" si="118"/>
        <v>-0.6478348363962962</v>
      </c>
      <c r="O1247">
        <f t="shared" si="119"/>
        <v>1.6606741160411467</v>
      </c>
      <c r="Q1247" s="2">
        <v>1241</v>
      </c>
      <c r="R1247" s="3">
        <v>89077</v>
      </c>
      <c r="S1247" s="3">
        <v>-459.3</v>
      </c>
      <c r="T1247" s="3">
        <v>-4.11</v>
      </c>
    </row>
    <row r="1248" spans="8:20" ht="15">
      <c r="H1248">
        <v>621500</v>
      </c>
      <c r="I1248">
        <f t="shared" si="114"/>
        <v>-0.48470013296966163</v>
      </c>
      <c r="J1248">
        <f t="shared" si="115"/>
        <v>0.4989181560939359</v>
      </c>
      <c r="K1248">
        <f t="shared" si="116"/>
        <v>0.30079013371402913</v>
      </c>
      <c r="L1248">
        <f t="shared" si="117"/>
        <v>1.951833523877493</v>
      </c>
      <c r="M1248">
        <f t="shared" si="118"/>
        <v>-0.6626757769251401</v>
      </c>
      <c r="O1248">
        <f t="shared" si="119"/>
        <v>1.6041659037906564</v>
      </c>
      <c r="Q1248" s="2">
        <v>1242</v>
      </c>
      <c r="R1248" s="3">
        <v>89148</v>
      </c>
      <c r="S1248" s="3">
        <v>-462.6</v>
      </c>
      <c r="T1248" s="3">
        <v>-4.65</v>
      </c>
    </row>
    <row r="1249" spans="8:20" ht="15">
      <c r="H1249">
        <v>622000</v>
      </c>
      <c r="I1249">
        <f t="shared" si="114"/>
        <v>-0.49829224650333426</v>
      </c>
      <c r="J1249">
        <f t="shared" si="115"/>
        <v>0.4897949176272206</v>
      </c>
      <c r="K1249">
        <f t="shared" si="116"/>
        <v>0.26933331111380854</v>
      </c>
      <c r="L1249">
        <f t="shared" si="117"/>
        <v>1.9645745014573766</v>
      </c>
      <c r="M1249">
        <f t="shared" si="118"/>
        <v>-0.6774758404905817</v>
      </c>
      <c r="O1249">
        <f t="shared" si="119"/>
        <v>1.5479346432044898</v>
      </c>
      <c r="Q1249" s="2">
        <v>1243</v>
      </c>
      <c r="R1249" s="3">
        <v>89221</v>
      </c>
      <c r="S1249" s="3">
        <v>-464.2</v>
      </c>
      <c r="T1249" s="3">
        <v>-4.91</v>
      </c>
    </row>
    <row r="1250" spans="8:20" ht="15">
      <c r="H1250">
        <v>622500</v>
      </c>
      <c r="I1250">
        <f t="shared" si="114"/>
        <v>-0.49829224650333626</v>
      </c>
      <c r="J1250">
        <f t="shared" si="115"/>
        <v>0.47154772657268185</v>
      </c>
      <c r="K1250">
        <f t="shared" si="116"/>
        <v>0.2362959335482893</v>
      </c>
      <c r="L1250">
        <f t="shared" si="117"/>
        <v>1.975376681190273</v>
      </c>
      <c r="M1250">
        <f t="shared" si="118"/>
        <v>-0.6922341141549824</v>
      </c>
      <c r="O1250">
        <f t="shared" si="119"/>
        <v>1.4926939806529256</v>
      </c>
      <c r="Q1250" s="2">
        <v>1244</v>
      </c>
      <c r="R1250" s="3">
        <v>89296</v>
      </c>
      <c r="S1250" s="3">
        <v>-466.8</v>
      </c>
      <c r="T1250" s="3">
        <v>-5.34</v>
      </c>
    </row>
    <row r="1251" spans="8:20" ht="15">
      <c r="H1251">
        <v>623000</v>
      </c>
      <c r="I1251">
        <f t="shared" si="114"/>
        <v>-0.4847001329696675</v>
      </c>
      <c r="J1251">
        <f t="shared" si="115"/>
        <v>0.4445164935746554</v>
      </c>
      <c r="K1251">
        <f t="shared" si="116"/>
        <v>0.2018718774857615</v>
      </c>
      <c r="L1251">
        <f t="shared" si="117"/>
        <v>1.9842294026289542</v>
      </c>
      <c r="M1251">
        <f t="shared" si="118"/>
        <v>-0.7069496875585114</v>
      </c>
      <c r="O1251">
        <f t="shared" si="119"/>
        <v>1.438967953161192</v>
      </c>
      <c r="Q1251" s="2">
        <v>1245</v>
      </c>
      <c r="R1251" s="3">
        <v>89373</v>
      </c>
      <c r="S1251" s="3">
        <v>-469.4</v>
      </c>
      <c r="T1251" s="3">
        <v>-5.76</v>
      </c>
    </row>
    <row r="1252" spans="8:20" ht="15">
      <c r="H1252">
        <v>623500</v>
      </c>
      <c r="I1252">
        <f t="shared" si="114"/>
        <v>-0.4578866633275299</v>
      </c>
      <c r="J1252">
        <f t="shared" si="115"/>
        <v>0.40920475935883743</v>
      </c>
      <c r="K1252">
        <f t="shared" si="116"/>
        <v>0.16626315697531746</v>
      </c>
      <c r="L1252">
        <f t="shared" si="117"/>
        <v>1.991123929206159</v>
      </c>
      <c r="M1252">
        <f t="shared" si="118"/>
        <v>-0.7216216529752815</v>
      </c>
      <c r="O1252">
        <f t="shared" si="119"/>
        <v>1.3870835292375026</v>
      </c>
      <c r="Q1252" s="2">
        <v>1246</v>
      </c>
      <c r="R1252" s="3">
        <v>89450</v>
      </c>
      <c r="S1252" s="3">
        <v>-466.2</v>
      </c>
      <c r="T1252" s="3">
        <v>-5.23</v>
      </c>
    </row>
    <row r="1253" spans="8:20" ht="15">
      <c r="H1253">
        <v>624000</v>
      </c>
      <c r="I1253">
        <f t="shared" si="114"/>
        <v>-0.41858323913127016</v>
      </c>
      <c r="J1253">
        <f t="shared" si="115"/>
        <v>0.3662703147213019</v>
      </c>
      <c r="K1253">
        <f t="shared" si="116"/>
        <v>0.12967873814811093</v>
      </c>
      <c r="L1253">
        <f t="shared" si="117"/>
        <v>1.9960534568565427</v>
      </c>
      <c r="M1253">
        <f t="shared" si="118"/>
        <v>-0.7362491053693545</v>
      </c>
      <c r="O1253">
        <f t="shared" si="119"/>
        <v>1.3371701652253307</v>
      </c>
      <c r="Q1253" s="2">
        <v>1247</v>
      </c>
      <c r="R1253" s="3">
        <v>89523</v>
      </c>
      <c r="S1253" s="3">
        <v>-463</v>
      </c>
      <c r="T1253" s="3">
        <v>-4.69</v>
      </c>
    </row>
    <row r="1254" spans="8:20" ht="15">
      <c r="H1254">
        <v>624500</v>
      </c>
      <c r="I1254">
        <f t="shared" si="114"/>
        <v>-0.36786195533656874</v>
      </c>
      <c r="J1254">
        <f t="shared" si="115"/>
        <v>0.3165129471305681</v>
      </c>
      <c r="K1254">
        <f t="shared" si="116"/>
        <v>0.09233331292096804</v>
      </c>
      <c r="L1254">
        <f t="shared" si="117"/>
        <v>1.9990131207314625</v>
      </c>
      <c r="M1254">
        <f t="shared" si="118"/>
        <v>-0.7508311424505623</v>
      </c>
      <c r="O1254">
        <f t="shared" si="119"/>
        <v>1.2891662829958679</v>
      </c>
      <c r="Q1254" s="2">
        <v>1248</v>
      </c>
      <c r="R1254" s="3">
        <v>89597</v>
      </c>
      <c r="S1254" s="3">
        <v>-465.5</v>
      </c>
      <c r="T1254" s="3">
        <v>-5.1</v>
      </c>
    </row>
    <row r="1255" spans="8:20" ht="15">
      <c r="H1255">
        <v>625000</v>
      </c>
      <c r="I1255">
        <f t="shared" si="114"/>
        <v>-0.30710635634484346</v>
      </c>
      <c r="J1255">
        <f t="shared" si="115"/>
        <v>0.26085954220027596</v>
      </c>
      <c r="K1255">
        <f t="shared" si="116"/>
        <v>0.054446039098877144</v>
      </c>
      <c r="L1255">
        <f t="shared" si="117"/>
        <v>2</v>
      </c>
      <c r="M1255">
        <f t="shared" si="118"/>
        <v>-0.7653668647301763</v>
      </c>
      <c r="O1255">
        <f t="shared" si="119"/>
        <v>1.2428323602241333</v>
      </c>
      <c r="Q1255" s="2">
        <v>1249</v>
      </c>
      <c r="R1255" s="3">
        <v>89672</v>
      </c>
      <c r="S1255" s="3">
        <v>-467.5</v>
      </c>
      <c r="T1255" s="3">
        <v>-5.43</v>
      </c>
    </row>
    <row r="1256" spans="8:20" ht="15">
      <c r="H1256">
        <v>625500</v>
      </c>
      <c r="I1256">
        <f t="shared" si="114"/>
        <v>-0.23797369651854172</v>
      </c>
      <c r="J1256">
        <f t="shared" si="115"/>
        <v>0.20034681756400052</v>
      </c>
      <c r="K1256">
        <f t="shared" si="116"/>
        <v>0.016239254269831273</v>
      </c>
      <c r="L1256">
        <f t="shared" si="117"/>
        <v>1.9990131207314634</v>
      </c>
      <c r="M1256">
        <f t="shared" si="118"/>
        <v>-0.7798553755763742</v>
      </c>
      <c r="O1256">
        <f t="shared" si="119"/>
        <v>1.1977701204703792</v>
      </c>
      <c r="Q1256" s="2">
        <v>1250</v>
      </c>
      <c r="R1256" s="3">
        <v>89748</v>
      </c>
      <c r="S1256" s="3">
        <v>-467.5</v>
      </c>
      <c r="T1256" s="3">
        <v>-5.42</v>
      </c>
    </row>
    <row r="1257" spans="8:20" ht="15">
      <c r="H1257">
        <v>626000</v>
      </c>
      <c r="I1257">
        <f t="shared" si="114"/>
        <v>-0.1623497346023544</v>
      </c>
      <c r="J1257">
        <f t="shared" si="115"/>
        <v>0.13610201078724382</v>
      </c>
      <c r="K1257">
        <f t="shared" si="116"/>
        <v>-0.022062828960518473</v>
      </c>
      <c r="L1257">
        <f t="shared" si="117"/>
        <v>1.9960534568565436</v>
      </c>
      <c r="M1257">
        <f t="shared" si="118"/>
        <v>-0.7942957812695596</v>
      </c>
      <c r="O1257">
        <f t="shared" si="119"/>
        <v>1.1534471228113548</v>
      </c>
      <c r="Q1257" s="2">
        <v>1251</v>
      </c>
      <c r="R1257" s="3">
        <v>89825</v>
      </c>
      <c r="S1257" s="3">
        <v>-467.5</v>
      </c>
      <c r="T1257" s="3">
        <v>-5.41</v>
      </c>
    </row>
    <row r="1258" spans="8:20" ht="15">
      <c r="H1258">
        <v>626500</v>
      </c>
      <c r="I1258">
        <f t="shared" si="114"/>
        <v>-0.08229729514037379</v>
      </c>
      <c r="J1258">
        <f t="shared" si="115"/>
        <v>0.06932188106441431</v>
      </c>
      <c r="K1258">
        <f t="shared" si="116"/>
        <v>-0.060235438737629654</v>
      </c>
      <c r="L1258">
        <f t="shared" si="117"/>
        <v>1.9911239292061604</v>
      </c>
      <c r="M1258">
        <f t="shared" si="118"/>
        <v>-0.8086871910574891</v>
      </c>
      <c r="O1258">
        <f t="shared" si="119"/>
        <v>1.1092258853350823</v>
      </c>
      <c r="Q1258" s="2">
        <v>1252</v>
      </c>
      <c r="R1258" s="3">
        <v>89900</v>
      </c>
      <c r="S1258" s="3">
        <v>-465.4</v>
      </c>
      <c r="T1258" s="3">
        <v>-5.06</v>
      </c>
    </row>
    <row r="1259" spans="8:20" ht="15">
      <c r="H1259">
        <v>627000</v>
      </c>
      <c r="I1259">
        <f t="shared" si="114"/>
        <v>-1.470113093759995E-14</v>
      </c>
      <c r="J1259">
        <f t="shared" si="115"/>
        <v>0.0012504158594048831</v>
      </c>
      <c r="K1259">
        <f t="shared" si="116"/>
        <v>-0.09805456300865921</v>
      </c>
      <c r="L1259">
        <f t="shared" si="117"/>
        <v>1.9842294026289575</v>
      </c>
      <c r="M1259">
        <f t="shared" si="118"/>
        <v>-0.8230287172102141</v>
      </c>
      <c r="O1259">
        <f t="shared" si="119"/>
        <v>1.0643965382694742</v>
      </c>
      <c r="Q1259" s="2">
        <v>1253</v>
      </c>
      <c r="R1259" s="3">
        <v>89973</v>
      </c>
      <c r="S1259" s="3">
        <v>-463.2</v>
      </c>
      <c r="T1259" s="3">
        <v>-4.69</v>
      </c>
    </row>
    <row r="1260" spans="8:20" ht="15">
      <c r="H1260">
        <v>627500</v>
      </c>
      <c r="I1260">
        <f t="shared" si="114"/>
        <v>0.0822972951403588</v>
      </c>
      <c r="J1260">
        <f t="shared" si="115"/>
        <v>-0.06684434222720168</v>
      </c>
      <c r="K1260">
        <f t="shared" si="116"/>
        <v>-0.13529826411427795</v>
      </c>
      <c r="L1260">
        <f t="shared" si="117"/>
        <v>1.9753766811902773</v>
      </c>
      <c r="M1260">
        <f t="shared" si="118"/>
        <v>-0.8373194750748535</v>
      </c>
      <c r="O1260">
        <f t="shared" si="119"/>
        <v>1.018211894914303</v>
      </c>
      <c r="Q1260" s="2">
        <v>1254</v>
      </c>
      <c r="R1260" s="3">
        <v>90048</v>
      </c>
      <c r="S1260" s="3">
        <v>-468.8</v>
      </c>
      <c r="T1260" s="3">
        <v>-5.61</v>
      </c>
    </row>
    <row r="1261" spans="8:20" ht="15">
      <c r="H1261">
        <v>628000</v>
      </c>
      <c r="I1261">
        <f t="shared" si="114"/>
        <v>0.1623497346023266</v>
      </c>
      <c r="J1261">
        <f t="shared" si="115"/>
        <v>-0.13369391669246786</v>
      </c>
      <c r="K1261">
        <f t="shared" si="116"/>
        <v>-0.17174798120707763</v>
      </c>
      <c r="L1261">
        <f t="shared" si="117"/>
        <v>1.964574501457379</v>
      </c>
      <c r="M1261">
        <f t="shared" si="118"/>
        <v>-0.8515585831301433</v>
      </c>
      <c r="O1261">
        <f t="shared" si="119"/>
        <v>0.9699237550300168</v>
      </c>
      <c r="Q1261" s="2">
        <v>1255</v>
      </c>
      <c r="R1261" s="3">
        <v>90128</v>
      </c>
      <c r="S1261" s="3">
        <v>-475.3</v>
      </c>
      <c r="T1261" s="3">
        <v>-6.68</v>
      </c>
    </row>
    <row r="1262" spans="8:20" ht="15">
      <c r="H1262">
        <v>628500</v>
      </c>
      <c r="I1262">
        <f t="shared" si="114"/>
        <v>0.23797369651852834</v>
      </c>
      <c r="J1262">
        <f t="shared" si="115"/>
        <v>-0.19805302644835793</v>
      </c>
      <c r="K1262">
        <f t="shared" si="116"/>
        <v>-0.20718981285357183</v>
      </c>
      <c r="L1262">
        <f t="shared" si="117"/>
        <v>1.951833523877496</v>
      </c>
      <c r="M1262">
        <f t="shared" si="118"/>
        <v>-0.8657451630408266</v>
      </c>
      <c r="O1262">
        <f t="shared" si="119"/>
        <v>0.9188192180532679</v>
      </c>
      <c r="Q1262" s="2">
        <v>1256</v>
      </c>
      <c r="R1262" s="3">
        <v>90209</v>
      </c>
      <c r="S1262" s="3">
        <v>-470.9</v>
      </c>
      <c r="T1262" s="3">
        <v>-5.94</v>
      </c>
    </row>
    <row r="1263" spans="8:20" ht="15">
      <c r="H1263">
        <v>629000</v>
      </c>
      <c r="I1263">
        <f t="shared" si="114"/>
        <v>0.30710635634483147</v>
      </c>
      <c r="J1263">
        <f t="shared" si="115"/>
        <v>-0.2587227830522317</v>
      </c>
      <c r="K1263">
        <f t="shared" si="116"/>
        <v>-0.2414157722928342</v>
      </c>
      <c r="L1263">
        <f t="shared" si="117"/>
        <v>1.9371663222572664</v>
      </c>
      <c r="M1263">
        <f t="shared" si="118"/>
        <v>-0.8798783397118266</v>
      </c>
      <c r="O1263">
        <f t="shared" si="119"/>
        <v>0.8642557835452054</v>
      </c>
      <c r="Q1263" s="2">
        <v>1257</v>
      </c>
      <c r="R1263" s="3">
        <v>90286</v>
      </c>
      <c r="S1263" s="3">
        <v>-467.3</v>
      </c>
      <c r="T1263" s="3">
        <v>-5.34</v>
      </c>
    </row>
    <row r="1264" spans="8:20" ht="15">
      <c r="H1264">
        <v>629500</v>
      </c>
      <c r="I1264">
        <f t="shared" si="114"/>
        <v>0.36786195533655847</v>
      </c>
      <c r="J1264">
        <f t="shared" si="115"/>
        <v>-0.3145730237301356</v>
      </c>
      <c r="K1264">
        <f t="shared" si="116"/>
        <v>-0.27422500798552657</v>
      </c>
      <c r="L1264">
        <f t="shared" si="117"/>
        <v>1.92058737135389</v>
      </c>
      <c r="M1264">
        <f t="shared" si="118"/>
        <v>-0.8939572413422392</v>
      </c>
      <c r="O1264">
        <f t="shared" si="119"/>
        <v>0.805694053632547</v>
      </c>
      <c r="Q1264" s="2">
        <v>1258</v>
      </c>
      <c r="R1264" s="3">
        <v>90362</v>
      </c>
      <c r="S1264" s="3">
        <v>-468.8</v>
      </c>
      <c r="T1264" s="3">
        <v>-5.58</v>
      </c>
    </row>
    <row r="1265" spans="8:20" ht="15">
      <c r="H1265">
        <v>630000</v>
      </c>
      <c r="I1265">
        <f t="shared" si="114"/>
        <v>0.4185832391312619</v>
      </c>
      <c r="J1265">
        <f t="shared" si="115"/>
        <v>-0.36456336417097707</v>
      </c>
      <c r="K1265">
        <f t="shared" si="116"/>
        <v>-0.3054249822905731</v>
      </c>
      <c r="L1265">
        <f t="shared" si="117"/>
        <v>1.9021130325903104</v>
      </c>
      <c r="M1265">
        <f t="shared" si="118"/>
        <v>-0.9079809994790913</v>
      </c>
      <c r="O1265">
        <f t="shared" si="119"/>
        <v>0.7427269257809308</v>
      </c>
      <c r="Q1265" s="2">
        <v>1259</v>
      </c>
      <c r="R1265" s="3">
        <v>90440</v>
      </c>
      <c r="S1265" s="3">
        <v>-469.7</v>
      </c>
      <c r="T1265" s="3">
        <v>-5.73</v>
      </c>
    </row>
    <row r="1266" spans="8:20" ht="15">
      <c r="H1266">
        <v>630500</v>
      </c>
      <c r="I1266">
        <f t="shared" si="114"/>
        <v>0.4578866633275238</v>
      </c>
      <c r="J1266">
        <f t="shared" si="115"/>
        <v>-0.40776257891768736</v>
      </c>
      <c r="K1266">
        <f t="shared" si="116"/>
        <v>-0.3348326013526336</v>
      </c>
      <c r="L1266">
        <f t="shared" si="117"/>
        <v>1.8817615379084534</v>
      </c>
      <c r="M1266">
        <f t="shared" si="118"/>
        <v>-0.9219487490709232</v>
      </c>
      <c r="O1266">
        <f t="shared" si="119"/>
        <v>0.675104271894733</v>
      </c>
      <c r="Q1266" s="2">
        <v>1260</v>
      </c>
      <c r="R1266" s="3">
        <v>90517</v>
      </c>
      <c r="S1266" s="3">
        <v>-470</v>
      </c>
      <c r="T1266" s="3">
        <v>-5.77</v>
      </c>
    </row>
    <row r="1267" spans="8:20" ht="15">
      <c r="H1267">
        <v>631000</v>
      </c>
      <c r="I1267">
        <f t="shared" si="114"/>
        <v>0.4847001329696638</v>
      </c>
      <c r="J1267">
        <f t="shared" si="115"/>
        <v>-0.44336594833558846</v>
      </c>
      <c r="K1267">
        <f t="shared" si="116"/>
        <v>-0.36227528956962624</v>
      </c>
      <c r="L1267">
        <f t="shared" si="117"/>
        <v>1.8595529717765042</v>
      </c>
      <c r="M1267">
        <f t="shared" si="118"/>
        <v>-0.9358596285211459</v>
      </c>
      <c r="O1267">
        <f t="shared" si="119"/>
        <v>0.6027522383198075</v>
      </c>
      <c r="Q1267" s="2">
        <v>1261</v>
      </c>
      <c r="R1267" s="3">
        <v>90594</v>
      </c>
      <c r="S1267" s="3">
        <v>-466.5</v>
      </c>
      <c r="T1267" s="3">
        <v>-5.18</v>
      </c>
    </row>
    <row r="1268" spans="8:20" ht="15">
      <c r="H1268">
        <v>631500</v>
      </c>
      <c r="I1268">
        <f t="shared" si="114"/>
        <v>0.4982922465033338</v>
      </c>
      <c r="J1268">
        <f t="shared" si="115"/>
        <v>-0.4707102490165867</v>
      </c>
      <c r="K1268">
        <f t="shared" si="116"/>
        <v>-0.3875920023349886</v>
      </c>
      <c r="L1268">
        <f t="shared" si="117"/>
        <v>1.8355092513679683</v>
      </c>
      <c r="M1268">
        <f t="shared" si="118"/>
        <v>-0.949712779741186</v>
      </c>
      <c r="O1268">
        <f t="shared" si="119"/>
        <v>0.5257864667785408</v>
      </c>
      <c r="Q1268" s="2">
        <v>1262</v>
      </c>
      <c r="R1268" s="3">
        <v>90668</v>
      </c>
      <c r="S1268" s="3">
        <v>-466.1</v>
      </c>
      <c r="T1268" s="3">
        <v>-5.11</v>
      </c>
    </row>
    <row r="1269" spans="8:20" ht="15">
      <c r="H1269">
        <v>632000</v>
      </c>
      <c r="I1269">
        <f t="shared" si="114"/>
        <v>0.49829224650333553</v>
      </c>
      <c r="J1269">
        <f t="shared" si="115"/>
        <v>-0.48928610837639597</v>
      </c>
      <c r="K1269">
        <f t="shared" si="116"/>
        <v>-0.41063417111146916</v>
      </c>
      <c r="L1269">
        <f t="shared" si="117"/>
        <v>1.809654104932044</v>
      </c>
      <c r="M1269">
        <f t="shared" si="118"/>
        <v>-0.963507348203428</v>
      </c>
      <c r="O1269">
        <f t="shared" si="119"/>
        <v>0.4445187237440864</v>
      </c>
      <c r="Q1269" s="2">
        <v>1263</v>
      </c>
      <c r="R1269" s="3">
        <v>90740</v>
      </c>
      <c r="S1269" s="3">
        <v>-460.4</v>
      </c>
      <c r="T1269" s="3">
        <v>-4.16</v>
      </c>
    </row>
    <row r="1270" spans="8:20" ht="15">
      <c r="H1270">
        <v>632500</v>
      </c>
      <c r="I1270">
        <f t="shared" si="114"/>
        <v>0.48470013296966885</v>
      </c>
      <c r="J1270">
        <f t="shared" si="115"/>
        <v>-0.49874749330202633</v>
      </c>
      <c r="K1270">
        <f t="shared" si="116"/>
        <v>-0.4312665752903635</v>
      </c>
      <c r="L1270">
        <f t="shared" si="117"/>
        <v>1.7820130483767396</v>
      </c>
      <c r="M1270">
        <f t="shared" si="118"/>
        <v>-0.977242482993908</v>
      </c>
      <c r="O1270">
        <f t="shared" si="119"/>
        <v>0.3594566297601106</v>
      </c>
      <c r="Q1270" s="2">
        <v>1264</v>
      </c>
      <c r="R1270" s="3">
        <v>90812</v>
      </c>
      <c r="S1270" s="3">
        <v>-465.5</v>
      </c>
      <c r="T1270" s="3">
        <v>-5</v>
      </c>
    </row>
    <row r="1271" spans="8:20" ht="15">
      <c r="H1271">
        <v>633000</v>
      </c>
      <c r="I1271">
        <f t="shared" si="114"/>
        <v>0.4578866633275321</v>
      </c>
      <c r="J1271">
        <f t="shared" si="115"/>
        <v>-0.49891815609393625</v>
      </c>
      <c r="K1271">
        <f t="shared" si="116"/>
        <v>-0.44936813571983947</v>
      </c>
      <c r="L1271">
        <f t="shared" si="117"/>
        <v>1.7526133600877296</v>
      </c>
      <c r="M1271">
        <f t="shared" si="118"/>
        <v>-0.990917336864814</v>
      </c>
      <c r="O1271">
        <f t="shared" si="119"/>
        <v>0.2712963947366721</v>
      </c>
      <c r="Q1271" s="2">
        <v>1265</v>
      </c>
      <c r="R1271" s="3">
        <v>90885</v>
      </c>
      <c r="S1271" s="3">
        <v>-464.3</v>
      </c>
      <c r="T1271" s="3">
        <v>-4.79</v>
      </c>
    </row>
    <row r="1272" spans="8:20" ht="15">
      <c r="H1272">
        <v>633500</v>
      </c>
      <c r="I1272">
        <f t="shared" si="114"/>
        <v>0.4185832391312731</v>
      </c>
      <c r="J1272">
        <f t="shared" si="115"/>
        <v>-0.48979491762721883</v>
      </c>
      <c r="K1272">
        <f t="shared" si="116"/>
        <v>-0.4648326252455278</v>
      </c>
      <c r="L1272">
        <f t="shared" si="117"/>
        <v>1.7214840540078955</v>
      </c>
      <c r="M1272">
        <f t="shared" si="118"/>
        <v>-1.0045310662867415</v>
      </c>
      <c r="O1272">
        <f t="shared" si="119"/>
        <v>0.18090868397968052</v>
      </c>
      <c r="Q1272" s="2">
        <v>1266</v>
      </c>
      <c r="R1272" s="3">
        <v>90959</v>
      </c>
      <c r="S1272" s="3">
        <v>-465.7</v>
      </c>
      <c r="T1272" s="3">
        <v>-5.02</v>
      </c>
    </row>
    <row r="1273" spans="8:20" ht="15">
      <c r="H1273">
        <v>634000</v>
      </c>
      <c r="I1273">
        <f t="shared" si="114"/>
        <v>0.3678619553365724</v>
      </c>
      <c r="J1273">
        <f t="shared" si="115"/>
        <v>-0.4715477265726836</v>
      </c>
      <c r="K1273">
        <f t="shared" si="116"/>
        <v>-0.4775692920937101</v>
      </c>
      <c r="L1273">
        <f t="shared" si="117"/>
        <v>1.6886558510040373</v>
      </c>
      <c r="M1273">
        <f t="shared" si="118"/>
        <v>-1.0180828315007397</v>
      </c>
      <c r="O1273">
        <f t="shared" si="119"/>
        <v>0.08931795617347627</v>
      </c>
      <c r="Q1273" s="2">
        <v>1267</v>
      </c>
      <c r="R1273" s="3">
        <v>91033</v>
      </c>
      <c r="S1273" s="3">
        <v>-465.6</v>
      </c>
      <c r="T1273" s="3">
        <v>-4.99</v>
      </c>
    </row>
    <row r="1274" spans="8:20" ht="15">
      <c r="H1274">
        <v>634500</v>
      </c>
      <c r="I1274">
        <f t="shared" si="114"/>
        <v>0.30710635634483646</v>
      </c>
      <c r="J1274">
        <f t="shared" si="115"/>
        <v>-0.44451649357465783</v>
      </c>
      <c r="K1274">
        <f t="shared" si="116"/>
        <v>-0.4875033924388034</v>
      </c>
      <c r="L1274">
        <f t="shared" si="117"/>
        <v>1.6541611485491292</v>
      </c>
      <c r="M1274">
        <f t="shared" si="118"/>
        <v>-1.0315717965700928</v>
      </c>
      <c r="O1274">
        <f t="shared" si="119"/>
        <v>-0.0023241776895883692</v>
      </c>
      <c r="Q1274" s="2">
        <v>1268</v>
      </c>
      <c r="R1274" s="3">
        <v>91107</v>
      </c>
      <c r="S1274" s="3">
        <v>-466.8</v>
      </c>
      <c r="T1274" s="3">
        <v>-5.19</v>
      </c>
    </row>
    <row r="1275" spans="8:20" ht="15">
      <c r="H1275">
        <v>635000</v>
      </c>
      <c r="I1275">
        <f t="shared" si="114"/>
        <v>0.23797369651854647</v>
      </c>
      <c r="J1275">
        <f t="shared" si="115"/>
        <v>-0.40920475935884054</v>
      </c>
      <c r="K1275">
        <f t="shared" si="116"/>
        <v>-0.4945766290298641</v>
      </c>
      <c r="L1275">
        <f t="shared" si="117"/>
        <v>1.6180339887498987</v>
      </c>
      <c r="M1275">
        <f t="shared" si="118"/>
        <v>-1.0449971294318963</v>
      </c>
      <c r="O1275">
        <f t="shared" si="119"/>
        <v>-0.09277083255215579</v>
      </c>
      <c r="Q1275" s="2">
        <v>1269</v>
      </c>
      <c r="R1275" s="3">
        <v>91182</v>
      </c>
      <c r="S1275" s="3">
        <v>-467</v>
      </c>
      <c r="T1275" s="3">
        <v>-5.21</v>
      </c>
    </row>
    <row r="1276" spans="8:20" ht="15">
      <c r="H1276">
        <v>635500</v>
      </c>
      <c r="I1276">
        <f t="shared" si="114"/>
        <v>0.16234973460234606</v>
      </c>
      <c r="J1276">
        <f t="shared" si="115"/>
        <v>-0.36627031472130556</v>
      </c>
      <c r="K1276">
        <f t="shared" si="116"/>
        <v>-0.49874749330202695</v>
      </c>
      <c r="L1276">
        <f t="shared" si="117"/>
        <v>1.5803100247513915</v>
      </c>
      <c r="M1276">
        <f t="shared" si="118"/>
        <v>-1.0583580019483774</v>
      </c>
      <c r="O1276">
        <f t="shared" si="119"/>
        <v>-0.18071605061797236</v>
      </c>
      <c r="Q1276" s="2">
        <v>1270</v>
      </c>
      <c r="R1276" s="3">
        <v>91258</v>
      </c>
      <c r="S1276" s="3">
        <v>-470.1</v>
      </c>
      <c r="T1276" s="3">
        <v>-5.72</v>
      </c>
    </row>
    <row r="1277" spans="8:20" ht="15">
      <c r="H1277">
        <v>636000</v>
      </c>
      <c r="I1277">
        <f t="shared" si="114"/>
        <v>0.0822972951403791</v>
      </c>
      <c r="J1277">
        <f t="shared" si="115"/>
        <v>-0.3165129471305613</v>
      </c>
      <c r="K1277">
        <f t="shared" si="116"/>
        <v>-0.49999150896527156</v>
      </c>
      <c r="L1277">
        <f t="shared" si="117"/>
        <v>1.5410264855515876</v>
      </c>
      <c r="M1277">
        <f t="shared" si="118"/>
        <v>-1.0716535899579902</v>
      </c>
      <c r="O1277">
        <f t="shared" si="119"/>
        <v>-0.2648342653618563</v>
      </c>
      <c r="Q1277" s="2">
        <v>1271</v>
      </c>
      <c r="R1277" s="3">
        <v>91336</v>
      </c>
      <c r="S1277" s="3">
        <v>-470.7</v>
      </c>
      <c r="T1277" s="3">
        <v>-5.81</v>
      </c>
    </row>
    <row r="1278" spans="8:20" ht="15">
      <c r="H1278">
        <v>636500</v>
      </c>
      <c r="I1278">
        <f t="shared" si="114"/>
        <v>5.8806041633441275E-15</v>
      </c>
      <c r="J1278">
        <f t="shared" si="115"/>
        <v>-0.2608595422002805</v>
      </c>
      <c r="K1278">
        <f t="shared" si="116"/>
        <v>-0.4983013756410245</v>
      </c>
      <c r="L1278">
        <f t="shared" si="117"/>
        <v>1.5002221392609265</v>
      </c>
      <c r="M1278">
        <f t="shared" si="118"/>
        <v>-1.0848830733262351</v>
      </c>
      <c r="O1278">
        <f t="shared" si="119"/>
        <v>-0.34382185190660774</v>
      </c>
      <c r="Q1278" s="2">
        <v>1272</v>
      </c>
      <c r="R1278" s="3">
        <v>91411</v>
      </c>
      <c r="S1278" s="3">
        <v>-464.2</v>
      </c>
      <c r="T1278" s="3">
        <v>-4.73</v>
      </c>
    </row>
    <row r="1279" spans="8:20" ht="15">
      <c r="H1279">
        <v>637000</v>
      </c>
      <c r="I1279">
        <f t="shared" si="114"/>
        <v>-0.08229729514035349</v>
      </c>
      <c r="J1279">
        <f t="shared" si="115"/>
        <v>-0.20034681756400546</v>
      </c>
      <c r="K1279">
        <f t="shared" si="116"/>
        <v>-0.4936870117036849</v>
      </c>
      <c r="L1279">
        <f t="shared" si="117"/>
        <v>1.4579372548428287</v>
      </c>
      <c r="M1279">
        <f t="shared" si="118"/>
        <v>-1.0980456359962618</v>
      </c>
      <c r="O1279">
        <f t="shared" si="119"/>
        <v>-0.416439505561477</v>
      </c>
      <c r="Q1279" s="2">
        <v>1273</v>
      </c>
      <c r="R1279" s="3">
        <v>91480</v>
      </c>
      <c r="S1279" s="3">
        <v>-457</v>
      </c>
      <c r="T1279" s="3">
        <v>-3.53</v>
      </c>
    </row>
    <row r="1280" spans="8:20" ht="15">
      <c r="H1280">
        <v>637500</v>
      </c>
      <c r="I1280">
        <f t="shared" si="114"/>
        <v>-0.16234973460233493</v>
      </c>
      <c r="J1280">
        <f t="shared" si="115"/>
        <v>-0.13610201078724898</v>
      </c>
      <c r="K1280">
        <f t="shared" si="116"/>
        <v>-0.48617549607565824</v>
      </c>
      <c r="L1280">
        <f t="shared" si="117"/>
        <v>1.4142135623730985</v>
      </c>
      <c r="M1280">
        <f t="shared" si="118"/>
        <v>-1.1111404660392035</v>
      </c>
      <c r="O1280">
        <f t="shared" si="119"/>
        <v>-0.4815541451313472</v>
      </c>
      <c r="Q1280" s="2">
        <v>1274</v>
      </c>
      <c r="R1280" s="3">
        <v>91547</v>
      </c>
      <c r="S1280" s="3">
        <v>-457.5</v>
      </c>
      <c r="T1280" s="3">
        <v>-3.61</v>
      </c>
    </row>
    <row r="1281" spans="8:20" ht="15">
      <c r="H1281">
        <v>638000</v>
      </c>
      <c r="I1281">
        <f t="shared" si="114"/>
        <v>-0.23797369651852363</v>
      </c>
      <c r="J1281">
        <f t="shared" si="115"/>
        <v>-0.06932188106441965</v>
      </c>
      <c r="K1281">
        <f t="shared" si="116"/>
        <v>-0.47581090931747044</v>
      </c>
      <c r="L1281">
        <f t="shared" si="117"/>
        <v>1.369094211857389</v>
      </c>
      <c r="M1281">
        <f t="shared" si="118"/>
        <v>-1.1241667557042578</v>
      </c>
      <c r="O1281">
        <f t="shared" si="119"/>
        <v>-0.5381790307472826</v>
      </c>
      <c r="Q1281" s="2">
        <v>1275</v>
      </c>
      <c r="R1281" s="3">
        <v>91615</v>
      </c>
      <c r="S1281" s="3">
        <v>-460.2</v>
      </c>
      <c r="T1281" s="3">
        <v>-4.05</v>
      </c>
    </row>
    <row r="1282" spans="8:20" ht="15">
      <c r="H1282">
        <v>638500</v>
      </c>
      <c r="I1282">
        <f t="shared" si="114"/>
        <v>-0.3071063563448272</v>
      </c>
      <c r="J1282">
        <f t="shared" si="115"/>
        <v>-0.0012504158593960627</v>
      </c>
      <c r="K1282">
        <f t="shared" si="116"/>
        <v>-0.4626540749455192</v>
      </c>
      <c r="L1282">
        <f t="shared" si="117"/>
        <v>1.3226237306473132</v>
      </c>
      <c r="M1282">
        <f t="shared" si="118"/>
        <v>-1.1371237014685254</v>
      </c>
      <c r="O1282">
        <f t="shared" si="119"/>
        <v>-0.5855108179709546</v>
      </c>
      <c r="Q1282" s="2">
        <v>1276</v>
      </c>
      <c r="R1282" s="3">
        <v>91685</v>
      </c>
      <c r="S1282" s="3">
        <v>-460.7</v>
      </c>
      <c r="T1282" s="3">
        <v>-4.12</v>
      </c>
    </row>
    <row r="1283" spans="8:20" ht="15">
      <c r="H1283">
        <v>639000</v>
      </c>
      <c r="I1283">
        <f t="shared" si="114"/>
        <v>-0.3678619553365548</v>
      </c>
      <c r="J1283">
        <f t="shared" si="115"/>
        <v>0.06684434222719633</v>
      </c>
      <c r="K1283">
        <f t="shared" si="116"/>
        <v>-0.4467822024954826</v>
      </c>
      <c r="L1283">
        <f t="shared" si="117"/>
        <v>1.2748479794973868</v>
      </c>
      <c r="M1283">
        <f t="shared" si="118"/>
        <v>-1.1500105040865551</v>
      </c>
      <c r="O1283">
        <f t="shared" si="119"/>
        <v>-0.6229623401940094</v>
      </c>
      <c r="Q1283" s="2">
        <v>1277</v>
      </c>
      <c r="R1283" s="3">
        <v>91753</v>
      </c>
      <c r="S1283" s="3">
        <v>-459.1</v>
      </c>
      <c r="T1283" s="3">
        <v>-3.85</v>
      </c>
    </row>
    <row r="1284" spans="8:20" ht="15">
      <c r="H1284">
        <v>639500</v>
      </c>
      <c r="I1284">
        <f t="shared" si="114"/>
        <v>-0.4185832391312589</v>
      </c>
      <c r="J1284">
        <f t="shared" si="115"/>
        <v>0.13369391669246267</v>
      </c>
      <c r="K1284">
        <f t="shared" si="116"/>
        <v>-0.42828843442607006</v>
      </c>
      <c r="L1284">
        <f t="shared" si="117"/>
        <v>1.225814107305958</v>
      </c>
      <c r="M1284">
        <f t="shared" si="118"/>
        <v>-1.1628263686396598</v>
      </c>
      <c r="O1284">
        <f t="shared" si="119"/>
        <v>-0.650190018198568</v>
      </c>
      <c r="Q1284" s="2">
        <v>1278</v>
      </c>
      <c r="R1284" s="3">
        <v>91823</v>
      </c>
      <c r="S1284" s="3">
        <v>-463.7</v>
      </c>
      <c r="T1284" s="3">
        <v>-4.61</v>
      </c>
    </row>
    <row r="1285" spans="8:20" ht="15">
      <c r="H1285">
        <v>640000</v>
      </c>
      <c r="I1285">
        <f t="shared" si="114"/>
        <v>-0.45788666332752737</v>
      </c>
      <c r="J1285">
        <f t="shared" si="115"/>
        <v>0.198053026448353</v>
      </c>
      <c r="K1285">
        <f t="shared" si="116"/>
        <v>-0.4072812995220324</v>
      </c>
      <c r="L1285">
        <f t="shared" si="117"/>
        <v>1.1755705045849603</v>
      </c>
      <c r="M1285">
        <f t="shared" si="118"/>
        <v>-1.1755705045849427</v>
      </c>
      <c r="O1285">
        <f t="shared" si="119"/>
        <v>-0.6671149364011892</v>
      </c>
      <c r="Q1285" s="2">
        <v>1279</v>
      </c>
      <c r="R1285" s="3">
        <v>91896</v>
      </c>
      <c r="S1285" s="3">
        <v>-465.2</v>
      </c>
      <c r="T1285" s="3">
        <v>-4.85</v>
      </c>
    </row>
    <row r="1286" spans="8:20" ht="15">
      <c r="H1286">
        <v>640500</v>
      </c>
      <c r="I1286">
        <f t="shared" si="114"/>
        <v>-0.48470013296966247</v>
      </c>
      <c r="J1286">
        <f t="shared" si="115"/>
        <v>0.25872278305222707</v>
      </c>
      <c r="K1286">
        <f t="shared" si="116"/>
        <v>-0.3838840760041142</v>
      </c>
      <c r="L1286">
        <f t="shared" si="117"/>
        <v>1.124166755704273</v>
      </c>
      <c r="M1286">
        <f t="shared" si="118"/>
        <v>-1.1882421258040743</v>
      </c>
      <c r="O1286">
        <f t="shared" si="119"/>
        <v>-0.6739367960213509</v>
      </c>
      <c r="Q1286" s="2">
        <v>1280</v>
      </c>
      <c r="R1286" s="3">
        <v>91968</v>
      </c>
      <c r="S1286" s="3">
        <v>-463.6</v>
      </c>
      <c r="T1286" s="3">
        <v>-4.59</v>
      </c>
    </row>
    <row r="1287" spans="8:20" ht="15">
      <c r="H1287">
        <v>641000</v>
      </c>
      <c r="I1287">
        <f aca="true" t="shared" si="120" ref="I1287:I1350">$E$6*SIN(2*PI()/$D$6*H1287+$F$6)</f>
        <v>-0.49829224650333453</v>
      </c>
      <c r="J1287">
        <f aca="true" t="shared" si="121" ref="J1287:J1350">$E$7*SIN(2*PI()/$D$7*H1287+$F$7)</f>
        <v>0.31457302373014245</v>
      </c>
      <c r="K1287">
        <f aca="true" t="shared" si="122" ref="K1287:K1350">$E$8*SIN(2*PI()/$D$8*H1287+$F$8)</f>
        <v>-0.3582340680834119</v>
      </c>
      <c r="L1287">
        <f aca="true" t="shared" si="123" ref="L1287:L1350">$E$9*SIN(2*PI()/$D$9*H1287+$F$9)</f>
        <v>1.0716535899580024</v>
      </c>
      <c r="M1287">
        <f aca="true" t="shared" si="124" ref="M1287:M1350">$E$10*SIN(2*PI()/$D$10*H1287+$F$10)</f>
        <v>-1.2008404506517658</v>
      </c>
      <c r="O1287">
        <f t="shared" si="119"/>
        <v>-0.6711401515503674</v>
      </c>
      <c r="Q1287" s="2">
        <v>1281</v>
      </c>
      <c r="R1287" s="3">
        <v>92040</v>
      </c>
      <c r="S1287" s="3">
        <v>-465.1</v>
      </c>
      <c r="T1287" s="3">
        <v>-4.83</v>
      </c>
    </row>
    <row r="1288" spans="8:20" ht="15">
      <c r="H1288">
        <v>641500</v>
      </c>
      <c r="I1288">
        <f t="shared" si="120"/>
        <v>-0.498292246503336</v>
      </c>
      <c r="J1288">
        <f t="shared" si="121"/>
        <v>0.36456336417097335</v>
      </c>
      <c r="K1288">
        <f t="shared" si="122"/>
        <v>-0.3304818002056814</v>
      </c>
      <c r="L1288">
        <f t="shared" si="123"/>
        <v>1.0180828315007493</v>
      </c>
      <c r="M1288">
        <f t="shared" si="124"/>
        <v>-1.213364702003998</v>
      </c>
      <c r="O1288">
        <f t="shared" si="119"/>
        <v>-0.6594925530412927</v>
      </c>
      <c r="Q1288" s="2">
        <v>1282</v>
      </c>
      <c r="R1288" s="3">
        <v>92114</v>
      </c>
      <c r="S1288" s="3">
        <v>-466.7</v>
      </c>
      <c r="T1288" s="3">
        <v>-5.1</v>
      </c>
    </row>
    <row r="1289" spans="8:20" ht="15">
      <c r="H1289">
        <v>642000</v>
      </c>
      <c r="I1289">
        <f t="shared" si="120"/>
        <v>-0.4847001329696667</v>
      </c>
      <c r="J1289">
        <f t="shared" si="121"/>
        <v>0.4077625789176842</v>
      </c>
      <c r="K1289">
        <f t="shared" si="122"/>
        <v>-0.3007901337140334</v>
      </c>
      <c r="L1289">
        <f t="shared" si="123"/>
        <v>0.9635073482034345</v>
      </c>
      <c r="M1289">
        <f t="shared" si="124"/>
        <v>-1.225814107305952</v>
      </c>
      <c r="O1289">
        <f t="shared" si="119"/>
        <v>-0.6400344468685335</v>
      </c>
      <c r="Q1289" s="2">
        <v>1283</v>
      </c>
      <c r="R1289" s="3">
        <v>92187</v>
      </c>
      <c r="S1289" s="3">
        <v>-464.4</v>
      </c>
      <c r="T1289" s="3">
        <v>-4.71</v>
      </c>
    </row>
    <row r="1290" spans="8:20" ht="15">
      <c r="H1290">
        <v>642500</v>
      </c>
      <c r="I1290">
        <f t="shared" si="120"/>
        <v>-0.45788666332753425</v>
      </c>
      <c r="J1290">
        <f t="shared" si="121"/>
        <v>0.44336594833558596</v>
      </c>
      <c r="K1290">
        <f t="shared" si="122"/>
        <v>-0.2693333111138071</v>
      </c>
      <c r="L1290">
        <f t="shared" si="123"/>
        <v>0.9079809994791075</v>
      </c>
      <c r="M1290">
        <f t="shared" si="124"/>
        <v>-1.2381878986196648</v>
      </c>
      <c r="O1290">
        <f aca="true" t="shared" si="125" ref="O1290:O1353">SUM(I1290:M1290)</f>
        <v>-0.6140609252463127</v>
      </c>
      <c r="Q1290" s="2">
        <v>1284</v>
      </c>
      <c r="R1290" s="3">
        <v>92259</v>
      </c>
      <c r="S1290" s="3">
        <v>-463.4</v>
      </c>
      <c r="T1290" s="3">
        <v>-4.54</v>
      </c>
    </row>
    <row r="1291" spans="8:20" ht="15">
      <c r="H1291">
        <v>643000</v>
      </c>
      <c r="I1291">
        <f t="shared" si="120"/>
        <v>-0.41858323913126827</v>
      </c>
      <c r="J1291">
        <f t="shared" si="121"/>
        <v>0.4707102490165849</v>
      </c>
      <c r="K1291">
        <f t="shared" si="122"/>
        <v>-0.23629593354828776</v>
      </c>
      <c r="L1291">
        <f t="shared" si="123"/>
        <v>0.8515585831301565</v>
      </c>
      <c r="M1291">
        <f t="shared" si="124"/>
        <v>-1.250485312671408</v>
      </c>
      <c r="O1291">
        <f t="shared" si="125"/>
        <v>-0.5830956532042225</v>
      </c>
      <c r="Q1291" s="2">
        <v>1285</v>
      </c>
      <c r="R1291" s="3">
        <v>92329</v>
      </c>
      <c r="S1291" s="3">
        <v>-460.1</v>
      </c>
      <c r="T1291" s="3">
        <v>-3.99</v>
      </c>
    </row>
    <row r="1292" spans="8:20" ht="15">
      <c r="H1292">
        <v>643500</v>
      </c>
      <c r="I1292">
        <f t="shared" si="120"/>
        <v>-0.367861955336576</v>
      </c>
      <c r="J1292">
        <f t="shared" si="121"/>
        <v>0.4892861083763978</v>
      </c>
      <c r="K1292">
        <f t="shared" si="122"/>
        <v>-0.2018718774857599</v>
      </c>
      <c r="L1292">
        <f t="shared" si="123"/>
        <v>0.7942957812695697</v>
      </c>
      <c r="M1292">
        <f t="shared" si="124"/>
        <v>-1.2627055908987537</v>
      </c>
      <c r="O1292">
        <f t="shared" si="125"/>
        <v>-0.548857534075122</v>
      </c>
      <c r="Q1292" s="2">
        <v>1286</v>
      </c>
      <c r="R1292" s="3">
        <v>92398</v>
      </c>
      <c r="S1292" s="3">
        <v>-460.9</v>
      </c>
      <c r="T1292" s="3">
        <v>-4.12</v>
      </c>
    </row>
    <row r="1293" spans="8:20" ht="15">
      <c r="H1293">
        <v>644000</v>
      </c>
      <c r="I1293">
        <f t="shared" si="120"/>
        <v>-0.30710635634484074</v>
      </c>
      <c r="J1293">
        <f t="shared" si="121"/>
        <v>0.49874749330202595</v>
      </c>
      <c r="K1293">
        <f t="shared" si="122"/>
        <v>-0.16626315697532254</v>
      </c>
      <c r="L1293">
        <f t="shared" si="123"/>
        <v>0.7362491053693615</v>
      </c>
      <c r="M1293">
        <f t="shared" si="124"/>
        <v>-1.2748479794973782</v>
      </c>
      <c r="O1293">
        <f t="shared" si="125"/>
        <v>-0.513220894146154</v>
      </c>
      <c r="Q1293" s="2">
        <v>1287</v>
      </c>
      <c r="R1293" s="3">
        <v>92470</v>
      </c>
      <c r="S1293" s="3">
        <v>-465.8</v>
      </c>
      <c r="T1293" s="3">
        <v>-4.94</v>
      </c>
    </row>
    <row r="1294" spans="8:20" ht="15">
      <c r="H1294">
        <v>644500</v>
      </c>
      <c r="I1294">
        <f t="shared" si="120"/>
        <v>-0.2379736965185512</v>
      </c>
      <c r="J1294">
        <f t="shared" si="121"/>
        <v>0.4989181560939366</v>
      </c>
      <c r="K1294">
        <f t="shared" si="122"/>
        <v>-0.1296787381481093</v>
      </c>
      <c r="L1294">
        <f t="shared" si="123"/>
        <v>0.6774758404905987</v>
      </c>
      <c r="M1294">
        <f t="shared" si="124"/>
        <v>-1.2869117294675547</v>
      </c>
      <c r="O1294">
        <f t="shared" si="125"/>
        <v>-0.4781701675496799</v>
      </c>
      <c r="Q1294" s="2">
        <v>1288</v>
      </c>
      <c r="R1294" s="3">
        <v>92542</v>
      </c>
      <c r="S1294" s="3">
        <v>-464.8</v>
      </c>
      <c r="T1294" s="3">
        <v>-4.77</v>
      </c>
    </row>
    <row r="1295" spans="8:20" ht="15">
      <c r="H1295">
        <v>645000</v>
      </c>
      <c r="I1295">
        <f t="shared" si="120"/>
        <v>-0.16234973460235116</v>
      </c>
      <c r="J1295">
        <f t="shared" si="121"/>
        <v>0.4897949176272199</v>
      </c>
      <c r="K1295">
        <f t="shared" si="122"/>
        <v>-0.09233331292096636</v>
      </c>
      <c r="L1295">
        <f t="shared" si="123"/>
        <v>0.618033988749908</v>
      </c>
      <c r="M1295">
        <f t="shared" si="124"/>
        <v>-1.2988960966603647</v>
      </c>
      <c r="O1295">
        <f t="shared" si="125"/>
        <v>-0.4457502378065543</v>
      </c>
      <c r="Q1295" s="2">
        <v>1289</v>
      </c>
      <c r="R1295" s="3">
        <v>92617</v>
      </c>
      <c r="S1295" s="3">
        <v>-468.9</v>
      </c>
      <c r="T1295" s="3">
        <v>-5.45</v>
      </c>
    </row>
    <row r="1296" spans="8:20" ht="15">
      <c r="H1296">
        <v>645500</v>
      </c>
      <c r="I1296">
        <f t="shared" si="120"/>
        <v>-0.0822972951403704</v>
      </c>
      <c r="J1296">
        <f t="shared" si="121"/>
        <v>0.47154772657268074</v>
      </c>
      <c r="K1296">
        <f t="shared" si="122"/>
        <v>-0.05444603909887544</v>
      </c>
      <c r="L1296">
        <f t="shared" si="123"/>
        <v>0.5579822120784687</v>
      </c>
      <c r="M1296">
        <f t="shared" si="124"/>
        <v>-1.3108003418235858</v>
      </c>
      <c r="O1296">
        <f t="shared" si="125"/>
        <v>-0.41801373741168235</v>
      </c>
      <c r="Q1296" s="2">
        <v>1290</v>
      </c>
      <c r="R1296" s="3">
        <v>92690</v>
      </c>
      <c r="S1296" s="3">
        <v>-463.7</v>
      </c>
      <c r="T1296" s="3">
        <v>-4.58</v>
      </c>
    </row>
    <row r="1297" spans="8:20" ht="15">
      <c r="H1297">
        <v>646000</v>
      </c>
      <c r="I1297">
        <f t="shared" si="120"/>
        <v>-1.127093210429031E-14</v>
      </c>
      <c r="J1297">
        <f t="shared" si="121"/>
        <v>0.4445164935746538</v>
      </c>
      <c r="K1297">
        <f t="shared" si="122"/>
        <v>-0.01623925426983666</v>
      </c>
      <c r="L1297">
        <f t="shared" si="123"/>
        <v>0.49737977432971675</v>
      </c>
      <c r="M1297">
        <f t="shared" si="124"/>
        <v>-1.3226237306473023</v>
      </c>
      <c r="O1297">
        <f t="shared" si="125"/>
        <v>-0.39696671701277975</v>
      </c>
      <c r="Q1297" s="2">
        <v>1291</v>
      </c>
      <c r="R1297" s="3">
        <v>92759</v>
      </c>
      <c r="S1297" s="3">
        <v>-456.1</v>
      </c>
      <c r="T1297" s="3">
        <v>-3.32</v>
      </c>
    </row>
    <row r="1298" spans="8:20" ht="15">
      <c r="H1298">
        <v>646500</v>
      </c>
      <c r="I1298">
        <f t="shared" si="120"/>
        <v>0.08229729514036219</v>
      </c>
      <c r="J1298">
        <f t="shared" si="121"/>
        <v>0.40920475935884365</v>
      </c>
      <c r="K1298">
        <f t="shared" si="122"/>
        <v>0.022062828960520187</v>
      </c>
      <c r="L1298">
        <f t="shared" si="123"/>
        <v>0.43628648279308924</v>
      </c>
      <c r="M1298">
        <f t="shared" si="124"/>
        <v>-1.3343655338091986</v>
      </c>
      <c r="O1298">
        <f t="shared" si="125"/>
        <v>-0.38451416755638346</v>
      </c>
      <c r="Q1298" s="2">
        <v>1292</v>
      </c>
      <c r="R1298" s="3">
        <v>92827</v>
      </c>
      <c r="S1298" s="3">
        <v>-461.9</v>
      </c>
      <c r="T1298" s="3">
        <v>-4.28</v>
      </c>
    </row>
    <row r="1299" spans="8:20" ht="15">
      <c r="H1299">
        <v>647000</v>
      </c>
      <c r="I1299">
        <f t="shared" si="120"/>
        <v>0.16234973460232985</v>
      </c>
      <c r="J1299">
        <f t="shared" si="121"/>
        <v>0.3662703147213092</v>
      </c>
      <c r="K1299">
        <f t="shared" si="122"/>
        <v>0.060235438737631354</v>
      </c>
      <c r="L1299">
        <f t="shared" si="123"/>
        <v>0.37476262917146425</v>
      </c>
      <c r="M1299">
        <f t="shared" si="124"/>
        <v>-1.346025027019544</v>
      </c>
      <c r="O1299">
        <f t="shared" si="125"/>
        <v>-0.38240690978680925</v>
      </c>
      <c r="Q1299" s="2">
        <v>1293</v>
      </c>
      <c r="R1299" s="3">
        <v>92897</v>
      </c>
      <c r="S1299" s="3">
        <v>-463</v>
      </c>
      <c r="T1299" s="3">
        <v>-4.46</v>
      </c>
    </row>
    <row r="1300" spans="8:20" ht="15">
      <c r="H1300">
        <v>647500</v>
      </c>
      <c r="I1300">
        <f t="shared" si="120"/>
        <v>0.23797369651853137</v>
      </c>
      <c r="J1300">
        <f t="shared" si="121"/>
        <v>0.31651294713056544</v>
      </c>
      <c r="K1300">
        <f t="shared" si="122"/>
        <v>0.09805456300866089</v>
      </c>
      <c r="L1300">
        <f t="shared" si="123"/>
        <v>0.3128689300804736</v>
      </c>
      <c r="M1300">
        <f t="shared" si="124"/>
        <v>-1.3576014910658813</v>
      </c>
      <c r="O1300">
        <f t="shared" si="125"/>
        <v>-0.39219135432765007</v>
      </c>
      <c r="Q1300" s="2">
        <v>1294</v>
      </c>
      <c r="R1300" s="3">
        <v>92967</v>
      </c>
      <c r="S1300" s="3">
        <v>-460.6</v>
      </c>
      <c r="T1300" s="3">
        <v>-4.06</v>
      </c>
    </row>
    <row r="1301" spans="8:20" ht="15">
      <c r="H1301">
        <v>648000</v>
      </c>
      <c r="I1301">
        <f t="shared" si="120"/>
        <v>0.3071063563448229</v>
      </c>
      <c r="J1301">
        <f t="shared" si="121"/>
        <v>0.260859542200273</v>
      </c>
      <c r="K1301">
        <f t="shared" si="122"/>
        <v>0.13529826411427276</v>
      </c>
      <c r="L1301">
        <f t="shared" si="123"/>
        <v>0.2506664671286173</v>
      </c>
      <c r="M1301">
        <f t="shared" si="124"/>
        <v>-1.3690942118573757</v>
      </c>
      <c r="O1301">
        <f t="shared" si="125"/>
        <v>-0.41516358206938964</v>
      </c>
      <c r="Q1301" s="2">
        <v>1295</v>
      </c>
      <c r="R1301" s="3">
        <v>93037</v>
      </c>
      <c r="S1301" s="3">
        <v>-461.1</v>
      </c>
      <c r="T1301" s="3">
        <v>-4.14</v>
      </c>
    </row>
    <row r="1302" spans="8:20" ht="15">
      <c r="H1302">
        <v>648500</v>
      </c>
      <c r="I1302">
        <f t="shared" si="120"/>
        <v>0.36786195533656074</v>
      </c>
      <c r="J1302">
        <f t="shared" si="121"/>
        <v>0.2003468175639974</v>
      </c>
      <c r="K1302">
        <f t="shared" si="122"/>
        <v>0.17174798120707924</v>
      </c>
      <c r="L1302">
        <f t="shared" si="123"/>
        <v>0.18821662663703428</v>
      </c>
      <c r="M1302">
        <f t="shared" si="124"/>
        <v>-1.3805024804688732</v>
      </c>
      <c r="O1302">
        <f t="shared" si="125"/>
        <v>-0.45232909972420154</v>
      </c>
      <c r="Q1302" s="2">
        <v>1296</v>
      </c>
      <c r="R1302" s="3">
        <v>93107</v>
      </c>
      <c r="S1302" s="3">
        <v>-464</v>
      </c>
      <c r="T1302" s="3">
        <v>-4.62</v>
      </c>
    </row>
    <row r="1303" spans="8:20" ht="15">
      <c r="H1303">
        <v>649000</v>
      </c>
      <c r="I1303">
        <f t="shared" si="120"/>
        <v>0.41858323913125595</v>
      </c>
      <c r="J1303">
        <f t="shared" si="121"/>
        <v>0.13610201078725417</v>
      </c>
      <c r="K1303">
        <f t="shared" si="122"/>
        <v>0.2071898128535734</v>
      </c>
      <c r="L1303">
        <f t="shared" si="123"/>
        <v>0.1255810390586434</v>
      </c>
      <c r="M1303">
        <f t="shared" si="124"/>
        <v>-1.3918255931846257</v>
      </c>
      <c r="O1303">
        <f t="shared" si="125"/>
        <v>-0.5043694913538989</v>
      </c>
      <c r="Q1303" s="2">
        <v>1297</v>
      </c>
      <c r="R1303" s="3">
        <v>93180</v>
      </c>
      <c r="S1303" s="3">
        <v>-467.2</v>
      </c>
      <c r="T1303" s="3">
        <v>-5.15</v>
      </c>
    </row>
    <row r="1304" spans="8:20" ht="15">
      <c r="H1304">
        <v>649500</v>
      </c>
      <c r="I1304">
        <f t="shared" si="120"/>
        <v>0.4578866633275252</v>
      </c>
      <c r="J1304">
        <f t="shared" si="121"/>
        <v>0.06932188106442498</v>
      </c>
      <c r="K1304">
        <f t="shared" si="122"/>
        <v>0.2414157722928357</v>
      </c>
      <c r="L1304">
        <f t="shared" si="123"/>
        <v>0.06282151815627007</v>
      </c>
      <c r="M1304">
        <f t="shared" si="124"/>
        <v>-1.403062851541709</v>
      </c>
      <c r="O1304">
        <f t="shared" si="125"/>
        <v>-0.5716170167006529</v>
      </c>
      <c r="Q1304" s="2">
        <v>1298</v>
      </c>
      <c r="R1304" s="3">
        <v>93254</v>
      </c>
      <c r="S1304" s="3">
        <v>-464.5</v>
      </c>
      <c r="T1304" s="3">
        <v>-4.7</v>
      </c>
    </row>
    <row r="1305" spans="8:20" ht="15">
      <c r="H1305">
        <v>650000</v>
      </c>
      <c r="I1305">
        <f t="shared" si="120"/>
        <v>0.48470013296966113</v>
      </c>
      <c r="J1305">
        <f t="shared" si="121"/>
        <v>0.001250415859401453</v>
      </c>
      <c r="K1305">
        <f t="shared" si="122"/>
        <v>0.2742250079855221</v>
      </c>
      <c r="L1305">
        <f t="shared" si="123"/>
        <v>1.0290813340363414E-14</v>
      </c>
      <c r="M1305">
        <f t="shared" si="124"/>
        <v>-1.4142135623730931</v>
      </c>
      <c r="O1305">
        <f t="shared" si="125"/>
        <v>-0.6540380055584981</v>
      </c>
      <c r="Q1305" s="2">
        <v>1299</v>
      </c>
      <c r="R1305" s="3">
        <v>93325</v>
      </c>
      <c r="S1305" s="3">
        <v>-463.2</v>
      </c>
      <c r="T1305" s="3">
        <v>-4.48</v>
      </c>
    </row>
    <row r="1306" spans="8:20" ht="15">
      <c r="H1306">
        <v>650500</v>
      </c>
      <c r="I1306">
        <f t="shared" si="120"/>
        <v>0.4982922465033341</v>
      </c>
      <c r="J1306">
        <f t="shared" si="121"/>
        <v>-0.06684434222720508</v>
      </c>
      <c r="K1306">
        <f t="shared" si="122"/>
        <v>0.30542498229057446</v>
      </c>
      <c r="L1306">
        <f t="shared" si="123"/>
        <v>-0.06282151815624949</v>
      </c>
      <c r="M1306">
        <f t="shared" si="124"/>
        <v>-1.4252770378504096</v>
      </c>
      <c r="O1306">
        <f t="shared" si="125"/>
        <v>-0.7512256694399556</v>
      </c>
      <c r="Q1306" s="2">
        <v>1300</v>
      </c>
      <c r="R1306" s="3">
        <v>93397</v>
      </c>
      <c r="S1306" s="3">
        <v>-464.5</v>
      </c>
      <c r="T1306" s="3">
        <v>-4.69</v>
      </c>
    </row>
    <row r="1307" spans="8:20" ht="15">
      <c r="H1307">
        <v>651000</v>
      </c>
      <c r="I1307">
        <f t="shared" si="120"/>
        <v>0.4982922465033352</v>
      </c>
      <c r="J1307">
        <f t="shared" si="121"/>
        <v>-0.13369391669247116</v>
      </c>
      <c r="K1307">
        <f t="shared" si="122"/>
        <v>0.3348326013526349</v>
      </c>
      <c r="L1307">
        <f t="shared" si="123"/>
        <v>-0.12558103905862286</v>
      </c>
      <c r="M1307">
        <f t="shared" si="124"/>
        <v>-1.436252595526377</v>
      </c>
      <c r="O1307">
        <f t="shared" si="125"/>
        <v>-0.8624027034215008</v>
      </c>
      <c r="Q1307" s="2">
        <v>1301</v>
      </c>
      <c r="R1307" s="3">
        <v>93468</v>
      </c>
      <c r="S1307" s="3">
        <v>-463</v>
      </c>
      <c r="T1307" s="3">
        <v>-4.44</v>
      </c>
    </row>
    <row r="1308" spans="8:20" ht="15">
      <c r="H1308">
        <v>651500</v>
      </c>
      <c r="I1308">
        <f t="shared" si="120"/>
        <v>0.484700132969668</v>
      </c>
      <c r="J1308">
        <f t="shared" si="121"/>
        <v>-0.19805302644834805</v>
      </c>
      <c r="K1308">
        <f t="shared" si="122"/>
        <v>0.36227528956962746</v>
      </c>
      <c r="L1308">
        <f t="shared" si="123"/>
        <v>-0.18821662663701377</v>
      </c>
      <c r="M1308">
        <f t="shared" si="124"/>
        <v>-1.447139558376896</v>
      </c>
      <c r="O1308">
        <f t="shared" si="125"/>
        <v>-0.9864337889229624</v>
      </c>
      <c r="Q1308" s="2">
        <v>1302</v>
      </c>
      <c r="R1308" s="3">
        <v>93540</v>
      </c>
      <c r="S1308" s="3">
        <v>-465.9</v>
      </c>
      <c r="T1308" s="3">
        <v>-4.92</v>
      </c>
    </row>
    <row r="1309" spans="8:20" ht="15">
      <c r="H1309">
        <v>652000</v>
      </c>
      <c r="I1309">
        <f t="shared" si="120"/>
        <v>0.4578866633275307</v>
      </c>
      <c r="J1309">
        <f t="shared" si="121"/>
        <v>-0.25872278305222246</v>
      </c>
      <c r="K1309">
        <f t="shared" si="122"/>
        <v>0.38759200233498964</v>
      </c>
      <c r="L1309">
        <f t="shared" si="123"/>
        <v>-0.25066646712859686</v>
      </c>
      <c r="M1309">
        <f t="shared" si="124"/>
        <v>-1.457937254842821</v>
      </c>
      <c r="O1309">
        <f t="shared" si="125"/>
        <v>-1.12184783936112</v>
      </c>
      <c r="Q1309" s="2">
        <v>1303</v>
      </c>
      <c r="R1309" s="3">
        <v>93615</v>
      </c>
      <c r="S1309" s="3">
        <v>-470.1</v>
      </c>
      <c r="T1309" s="3">
        <v>-5.61</v>
      </c>
    </row>
    <row r="1310" spans="8:20" ht="15">
      <c r="H1310">
        <v>652500</v>
      </c>
      <c r="I1310">
        <f t="shared" si="120"/>
        <v>0.41858323913127127</v>
      </c>
      <c r="J1310">
        <f t="shared" si="121"/>
        <v>-0.3145730237301383</v>
      </c>
      <c r="K1310">
        <f t="shared" si="122"/>
        <v>0.41063417111146605</v>
      </c>
      <c r="L1310">
        <f t="shared" si="123"/>
        <v>-0.3128689300804533</v>
      </c>
      <c r="M1310">
        <f t="shared" si="124"/>
        <v>-1.4686450188713696</v>
      </c>
      <c r="O1310">
        <f t="shared" si="125"/>
        <v>-1.2668695624392239</v>
      </c>
      <c r="Q1310" s="2">
        <v>1304</v>
      </c>
      <c r="R1310" s="3">
        <v>93690</v>
      </c>
      <c r="S1310" s="3">
        <v>-464.5</v>
      </c>
      <c r="T1310" s="3">
        <v>-4.68</v>
      </c>
    </row>
    <row r="1311" spans="8:20" ht="15">
      <c r="H1311">
        <v>653000</v>
      </c>
      <c r="I1311">
        <f t="shared" si="120"/>
        <v>0.36786195533657007</v>
      </c>
      <c r="J1311">
        <f t="shared" si="121"/>
        <v>-0.3645633641709794</v>
      </c>
      <c r="K1311">
        <f t="shared" si="122"/>
        <v>0.43126657529036433</v>
      </c>
      <c r="L1311">
        <f t="shared" si="123"/>
        <v>-0.37476262917144404</v>
      </c>
      <c r="M1311">
        <f t="shared" si="124"/>
        <v>-1.4792621899572185</v>
      </c>
      <c r="O1311">
        <f t="shared" si="125"/>
        <v>-1.4194596526727075</v>
      </c>
      <c r="Q1311" s="2">
        <v>1305</v>
      </c>
      <c r="R1311" s="3">
        <v>93761</v>
      </c>
      <c r="S1311" s="3">
        <v>-462</v>
      </c>
      <c r="T1311" s="3">
        <v>-4.27</v>
      </c>
    </row>
    <row r="1312" spans="8:20" ht="15">
      <c r="H1312">
        <v>653500</v>
      </c>
      <c r="I1312">
        <f t="shared" si="120"/>
        <v>0.30710635634484496</v>
      </c>
      <c r="J1312">
        <f t="shared" si="121"/>
        <v>-0.4077625789176893</v>
      </c>
      <c r="K1312">
        <f t="shared" si="122"/>
        <v>0.4493681357198402</v>
      </c>
      <c r="L1312">
        <f t="shared" si="123"/>
        <v>-0.43628648279306914</v>
      </c>
      <c r="M1312">
        <f t="shared" si="124"/>
        <v>-1.4897881131832413</v>
      </c>
      <c r="O1312">
        <f t="shared" si="125"/>
        <v>-1.5773626828293146</v>
      </c>
      <c r="Q1312" s="2">
        <v>1306</v>
      </c>
      <c r="R1312" s="3">
        <v>93829</v>
      </c>
      <c r="S1312" s="3">
        <v>-457.1</v>
      </c>
      <c r="T1312" s="3">
        <v>-3.45</v>
      </c>
    </row>
    <row r="1313" spans="8:20" ht="15">
      <c r="H1313">
        <v>654000</v>
      </c>
      <c r="I1313">
        <f t="shared" si="120"/>
        <v>0.23797369651854344</v>
      </c>
      <c r="J1313">
        <f t="shared" si="121"/>
        <v>-0.44336594833558346</v>
      </c>
      <c r="K1313">
        <f t="shared" si="122"/>
        <v>0.4648326252455285</v>
      </c>
      <c r="L1313">
        <f t="shared" si="123"/>
        <v>-0.4973797743296968</v>
      </c>
      <c r="M1313">
        <f t="shared" si="124"/>
        <v>-1.500222139260917</v>
      </c>
      <c r="O1313">
        <f t="shared" si="125"/>
        <v>-1.7381615401621253</v>
      </c>
      <c r="Q1313" s="2">
        <v>1307</v>
      </c>
      <c r="R1313" s="3">
        <v>93895</v>
      </c>
      <c r="S1313" s="3">
        <v>-456</v>
      </c>
      <c r="T1313" s="3">
        <v>-3.27</v>
      </c>
    </row>
    <row r="1314" spans="8:20" ht="15">
      <c r="H1314">
        <v>654500</v>
      </c>
      <c r="I1314">
        <f t="shared" si="120"/>
        <v>0.16234973460235627</v>
      </c>
      <c r="J1314">
        <f t="shared" si="121"/>
        <v>-0.4707102490165831</v>
      </c>
      <c r="K1314">
        <f t="shared" si="122"/>
        <v>0.47756929209370846</v>
      </c>
      <c r="L1314">
        <f t="shared" si="123"/>
        <v>-0.5579822120784489</v>
      </c>
      <c r="M1314">
        <f t="shared" si="124"/>
        <v>-1.5105636245703655</v>
      </c>
      <c r="O1314">
        <f t="shared" si="125"/>
        <v>-1.8993370589693328</v>
      </c>
      <c r="Q1314" s="2">
        <v>1308</v>
      </c>
      <c r="R1314" s="3">
        <v>93961</v>
      </c>
      <c r="S1314" s="3">
        <v>-457.1</v>
      </c>
      <c r="T1314" s="3">
        <v>-3.45</v>
      </c>
    </row>
    <row r="1315" spans="8:20" ht="15">
      <c r="H1315">
        <v>655000</v>
      </c>
      <c r="I1315">
        <f t="shared" si="120"/>
        <v>0.08229729514037572</v>
      </c>
      <c r="J1315">
        <f t="shared" si="121"/>
        <v>-0.4892861083763967</v>
      </c>
      <c r="K1315">
        <f t="shared" si="122"/>
        <v>0.4875033924388038</v>
      </c>
      <c r="L1315">
        <f t="shared" si="123"/>
        <v>-0.6180339887498885</v>
      </c>
      <c r="M1315">
        <f t="shared" si="124"/>
        <v>-1.5208119312000608</v>
      </c>
      <c r="O1315">
        <f t="shared" si="125"/>
        <v>-2.0583313407471664</v>
      </c>
      <c r="Q1315" s="2">
        <v>1309</v>
      </c>
      <c r="R1315" s="3">
        <v>94026</v>
      </c>
      <c r="S1315" s="3">
        <v>-455.9</v>
      </c>
      <c r="T1315" s="3">
        <v>-3.25</v>
      </c>
    </row>
    <row r="1316" spans="8:20" ht="15">
      <c r="H1316">
        <v>655500</v>
      </c>
      <c r="I1316">
        <f t="shared" si="120"/>
        <v>1.6661260045236492E-14</v>
      </c>
      <c r="J1316">
        <f t="shared" si="121"/>
        <v>-0.4987474933020266</v>
      </c>
      <c r="K1316">
        <f t="shared" si="122"/>
        <v>0.4945766290298644</v>
      </c>
      <c r="L1316">
        <f t="shared" si="123"/>
        <v>-0.6774758404905661</v>
      </c>
      <c r="M1316">
        <f t="shared" si="124"/>
        <v>-1.5309664269861734</v>
      </c>
      <c r="O1316">
        <f t="shared" si="125"/>
        <v>-2.212613131748885</v>
      </c>
      <c r="Q1316" s="2">
        <v>1310</v>
      </c>
      <c r="R1316" s="3">
        <v>94093</v>
      </c>
      <c r="S1316" s="3">
        <v>-459.7</v>
      </c>
      <c r="T1316" s="3">
        <v>-3.88</v>
      </c>
    </row>
    <row r="1317" spans="8:20" ht="15">
      <c r="H1317">
        <v>656000</v>
      </c>
      <c r="I1317">
        <f t="shared" si="120"/>
        <v>-0.08229729514035687</v>
      </c>
      <c r="J1317">
        <f t="shared" si="121"/>
        <v>-0.498918156093936</v>
      </c>
      <c r="K1317">
        <f t="shared" si="122"/>
        <v>0.49874749330202706</v>
      </c>
      <c r="L1317">
        <f t="shared" si="123"/>
        <v>-0.7362491053693424</v>
      </c>
      <c r="M1317">
        <f t="shared" si="124"/>
        <v>-1.541026485551576</v>
      </c>
      <c r="O1317">
        <f t="shared" si="125"/>
        <v>-2.359743548853184</v>
      </c>
      <c r="Q1317" s="2">
        <v>1311</v>
      </c>
      <c r="R1317" s="3">
        <v>94164</v>
      </c>
      <c r="S1317" s="3">
        <v>-466.3</v>
      </c>
      <c r="T1317" s="3">
        <v>-4.97</v>
      </c>
    </row>
    <row r="1318" spans="8:20" ht="15">
      <c r="H1318">
        <v>656500</v>
      </c>
      <c r="I1318">
        <f t="shared" si="120"/>
        <v>-0.16234973460233817</v>
      </c>
      <c r="J1318">
        <f t="shared" si="121"/>
        <v>-0.489794917627221</v>
      </c>
      <c r="K1318">
        <f t="shared" si="122"/>
        <v>0.4999915089652716</v>
      </c>
      <c r="L1318">
        <f t="shared" si="123"/>
        <v>-0.7942957812695508</v>
      </c>
      <c r="M1318">
        <f t="shared" si="124"/>
        <v>-1.5509914863444672</v>
      </c>
      <c r="O1318">
        <f t="shared" si="125"/>
        <v>-2.4974404108783057</v>
      </c>
      <c r="Q1318" s="2">
        <v>1312</v>
      </c>
      <c r="R1318" s="3">
        <v>94238</v>
      </c>
      <c r="S1318" s="3">
        <v>-466.3</v>
      </c>
      <c r="T1318" s="3">
        <v>-4.97</v>
      </c>
    </row>
    <row r="1319" spans="8:20" ht="15">
      <c r="H1319">
        <v>657000</v>
      </c>
      <c r="I1319">
        <f t="shared" si="120"/>
        <v>-0.23797369651852662</v>
      </c>
      <c r="J1319">
        <f t="shared" si="121"/>
        <v>-0.4715477265726825</v>
      </c>
      <c r="K1319">
        <f t="shared" si="122"/>
        <v>0.49830137564102434</v>
      </c>
      <c r="L1319">
        <f t="shared" si="123"/>
        <v>-0.8515585831301379</v>
      </c>
      <c r="M1319">
        <f t="shared" si="124"/>
        <v>-1.5608608146766583</v>
      </c>
      <c r="O1319">
        <f t="shared" si="125"/>
        <v>-2.623639445256981</v>
      </c>
      <c r="Q1319" s="2">
        <v>1313</v>
      </c>
      <c r="R1319" s="3">
        <v>94311</v>
      </c>
      <c r="S1319" s="3">
        <v>-465.5</v>
      </c>
      <c r="T1319" s="3">
        <v>-4.84</v>
      </c>
    </row>
    <row r="1320" spans="8:20" ht="15">
      <c r="H1320">
        <v>657500</v>
      </c>
      <c r="I1320">
        <f t="shared" si="120"/>
        <v>-0.3071063563448299</v>
      </c>
      <c r="J1320">
        <f t="shared" si="121"/>
        <v>-0.4445164935746563</v>
      </c>
      <c r="K1320">
        <f t="shared" si="122"/>
        <v>0.4936870117036846</v>
      </c>
      <c r="L1320">
        <f t="shared" si="123"/>
        <v>-0.9079809994790892</v>
      </c>
      <c r="M1320">
        <f t="shared" si="124"/>
        <v>-1.570633861761489</v>
      </c>
      <c r="O1320">
        <f t="shared" si="125"/>
        <v>-2.7365506994563797</v>
      </c>
      <c r="Q1320" s="2">
        <v>1314</v>
      </c>
      <c r="R1320" s="3">
        <v>94382</v>
      </c>
      <c r="S1320" s="3">
        <v>-461.2</v>
      </c>
      <c r="T1320" s="3">
        <v>-4.12</v>
      </c>
    </row>
    <row r="1321" spans="8:20" ht="15">
      <c r="H1321">
        <v>658000</v>
      </c>
      <c r="I1321">
        <f t="shared" si="120"/>
        <v>-0.36786195533655713</v>
      </c>
      <c r="J1321">
        <f t="shared" si="121"/>
        <v>-0.40920475935883854</v>
      </c>
      <c r="K1321">
        <f t="shared" si="122"/>
        <v>0.48617549607565785</v>
      </c>
      <c r="L1321">
        <f t="shared" si="123"/>
        <v>-0.9635073482034165</v>
      </c>
      <c r="M1321">
        <f t="shared" si="124"/>
        <v>-1.5803100247513784</v>
      </c>
      <c r="O1321">
        <f t="shared" si="125"/>
        <v>-2.8347085915745325</v>
      </c>
      <c r="Q1321" s="2">
        <v>1315</v>
      </c>
      <c r="R1321" s="3">
        <v>94450</v>
      </c>
      <c r="S1321" s="3">
        <v>-458.4</v>
      </c>
      <c r="T1321" s="3">
        <v>-3.66</v>
      </c>
    </row>
    <row r="1322" spans="8:20" ht="15">
      <c r="H1322">
        <v>658500</v>
      </c>
      <c r="I1322">
        <f t="shared" si="120"/>
        <v>-0.4185832391312608</v>
      </c>
      <c r="J1322">
        <f t="shared" si="121"/>
        <v>-0.3662703147213032</v>
      </c>
      <c r="K1322">
        <f t="shared" si="122"/>
        <v>0.4758109093174721</v>
      </c>
      <c r="L1322">
        <f t="shared" si="123"/>
        <v>-1.0180828315007315</v>
      </c>
      <c r="M1322">
        <f t="shared" si="124"/>
        <v>-1.589888706775018</v>
      </c>
      <c r="O1322">
        <f t="shared" si="125"/>
        <v>-2.9170141828108416</v>
      </c>
      <c r="Q1322" s="2">
        <v>1316</v>
      </c>
      <c r="R1322" s="3">
        <v>94517</v>
      </c>
      <c r="S1322" s="3">
        <v>-457.5</v>
      </c>
      <c r="T1322" s="3">
        <v>-3.51</v>
      </c>
    </row>
    <row r="1323" spans="8:20" ht="15">
      <c r="H1323">
        <v>659000</v>
      </c>
      <c r="I1323">
        <f t="shared" si="120"/>
        <v>-0.45788666332752304</v>
      </c>
      <c r="J1323">
        <f t="shared" si="121"/>
        <v>-0.3165129471305696</v>
      </c>
      <c r="K1323">
        <f t="shared" si="122"/>
        <v>0.4626540749455186</v>
      </c>
      <c r="L1323">
        <f t="shared" si="123"/>
        <v>-1.071653589957985</v>
      </c>
      <c r="M1323">
        <f t="shared" si="124"/>
        <v>-1.5993693169741796</v>
      </c>
      <c r="O1323">
        <f t="shared" si="125"/>
        <v>-2.9827684424447387</v>
      </c>
      <c r="Q1323" s="2">
        <v>1317</v>
      </c>
      <c r="R1323" s="3">
        <v>94585</v>
      </c>
      <c r="S1323" s="3">
        <v>-461.4</v>
      </c>
      <c r="T1323" s="3">
        <v>-4.15</v>
      </c>
    </row>
    <row r="1324" spans="8:20" ht="15">
      <c r="H1324">
        <v>659500</v>
      </c>
      <c r="I1324">
        <f t="shared" si="120"/>
        <v>-0.4847001329696633</v>
      </c>
      <c r="J1324">
        <f t="shared" si="121"/>
        <v>-0.2608595422002776</v>
      </c>
      <c r="K1324">
        <f t="shared" si="122"/>
        <v>0.44678220249548184</v>
      </c>
      <c r="L1324">
        <f t="shared" si="123"/>
        <v>-1.1241667557042558</v>
      </c>
      <c r="M1324">
        <f t="shared" si="124"/>
        <v>-1.608751270540168</v>
      </c>
      <c r="O1324">
        <f t="shared" si="125"/>
        <v>-3.031695498918883</v>
      </c>
      <c r="Q1324" s="2">
        <v>1318</v>
      </c>
      <c r="R1324" s="3">
        <v>94655</v>
      </c>
      <c r="S1324" s="3">
        <v>-462.6</v>
      </c>
      <c r="T1324" s="3">
        <v>-4.35</v>
      </c>
    </row>
    <row r="1325" spans="8:20" ht="15">
      <c r="H1325">
        <v>660000</v>
      </c>
      <c r="I1325">
        <f t="shared" si="120"/>
        <v>-0.49829224650333365</v>
      </c>
      <c r="J1325">
        <f t="shared" si="121"/>
        <v>-0.20034681756400233</v>
      </c>
      <c r="K1325">
        <f t="shared" si="122"/>
        <v>0.4282884344260692</v>
      </c>
      <c r="L1325">
        <f t="shared" si="123"/>
        <v>-1.175570504584932</v>
      </c>
      <c r="M1325">
        <f t="shared" si="124"/>
        <v>-1.6180339887498922</v>
      </c>
      <c r="O1325">
        <f t="shared" si="125"/>
        <v>-3.063955122976091</v>
      </c>
      <c r="Q1325" s="2">
        <v>1319</v>
      </c>
      <c r="R1325" s="3">
        <v>94725</v>
      </c>
      <c r="S1325" s="3">
        <v>-463.2</v>
      </c>
      <c r="T1325" s="3">
        <v>-4.45</v>
      </c>
    </row>
    <row r="1326" spans="8:20" ht="15">
      <c r="H1326">
        <v>660500</v>
      </c>
      <c r="I1326">
        <f t="shared" si="120"/>
        <v>-0.49829224650333565</v>
      </c>
      <c r="J1326">
        <f t="shared" si="121"/>
        <v>-0.13610201078724568</v>
      </c>
      <c r="K1326">
        <f t="shared" si="122"/>
        <v>0.4072812995220355</v>
      </c>
      <c r="L1326">
        <f t="shared" si="123"/>
        <v>-1.2258141073059416</v>
      </c>
      <c r="M1326">
        <f t="shared" si="124"/>
        <v>-1.627216899001572</v>
      </c>
      <c r="O1326">
        <f t="shared" si="125"/>
        <v>-3.0801439640760595</v>
      </c>
      <c r="Q1326" s="2">
        <v>1320</v>
      </c>
      <c r="R1326" s="3">
        <v>94795</v>
      </c>
      <c r="S1326" s="3">
        <v>-460.8</v>
      </c>
      <c r="T1326" s="3">
        <v>-4.05</v>
      </c>
    </row>
    <row r="1327" spans="8:20" ht="15">
      <c r="H1327">
        <v>661000</v>
      </c>
      <c r="I1327">
        <f t="shared" si="120"/>
        <v>-0.48470013296966935</v>
      </c>
      <c r="J1327">
        <f t="shared" si="121"/>
        <v>-0.06932188106441625</v>
      </c>
      <c r="K1327">
        <f t="shared" si="122"/>
        <v>0.3838840760041131</v>
      </c>
      <c r="L1327">
        <f t="shared" si="123"/>
        <v>-1.2748479794973708</v>
      </c>
      <c r="M1327">
        <f t="shared" si="124"/>
        <v>-1.6362994348500453</v>
      </c>
      <c r="O1327">
        <f t="shared" si="125"/>
        <v>-3.081285352377389</v>
      </c>
      <c r="Q1327" s="2">
        <v>1321</v>
      </c>
      <c r="R1327" s="3">
        <v>94864</v>
      </c>
      <c r="S1327" s="3">
        <v>-459.7</v>
      </c>
      <c r="T1327" s="3">
        <v>-3.87</v>
      </c>
    </row>
    <row r="1328" spans="8:20" ht="15">
      <c r="H1328">
        <v>661500</v>
      </c>
      <c r="I1328">
        <f t="shared" si="120"/>
        <v>-0.45788666332753286</v>
      </c>
      <c r="J1328">
        <f t="shared" si="121"/>
        <v>-0.0012504158594068432</v>
      </c>
      <c r="K1328">
        <f t="shared" si="122"/>
        <v>0.3582340680834107</v>
      </c>
      <c r="L1328">
        <f t="shared" si="123"/>
        <v>-1.3226237306472979</v>
      </c>
      <c r="M1328">
        <f t="shared" si="124"/>
        <v>-1.6452810360417185</v>
      </c>
      <c r="O1328">
        <f t="shared" si="125"/>
        <v>-3.0688077777925455</v>
      </c>
      <c r="Q1328" s="2">
        <v>1322</v>
      </c>
      <c r="R1328" s="3">
        <v>94932</v>
      </c>
      <c r="S1328" s="3">
        <v>-459.3</v>
      </c>
      <c r="T1328" s="3">
        <v>-3.8</v>
      </c>
    </row>
    <row r="1329" spans="8:20" ht="15">
      <c r="H1329">
        <v>662000</v>
      </c>
      <c r="I1329">
        <f t="shared" si="120"/>
        <v>-0.41858323913126644</v>
      </c>
      <c r="J1329">
        <f t="shared" si="121"/>
        <v>0.06684434222719973</v>
      </c>
      <c r="K1329">
        <f t="shared" si="122"/>
        <v>0.33048180020568013</v>
      </c>
      <c r="L1329">
        <f t="shared" si="123"/>
        <v>-1.369094211857374</v>
      </c>
      <c r="M1329">
        <f t="shared" si="124"/>
        <v>-1.654161148549123</v>
      </c>
      <c r="O1329">
        <f t="shared" si="125"/>
        <v>-3.0445124571048834</v>
      </c>
      <c r="Q1329" s="2">
        <v>1323</v>
      </c>
      <c r="R1329" s="3">
        <v>95000</v>
      </c>
      <c r="S1329" s="3">
        <v>-460.3</v>
      </c>
      <c r="T1329" s="3">
        <v>-3.96</v>
      </c>
    </row>
    <row r="1330" spans="8:20" ht="15">
      <c r="H1330">
        <v>662500</v>
      </c>
      <c r="I1330">
        <f t="shared" si="120"/>
        <v>-0.36786195533657373</v>
      </c>
      <c r="J1330">
        <f t="shared" si="121"/>
        <v>0.13369391669246597</v>
      </c>
      <c r="K1330">
        <f t="shared" si="122"/>
        <v>0.30079013371403207</v>
      </c>
      <c r="L1330">
        <f t="shared" si="123"/>
        <v>-1.414213562373084</v>
      </c>
      <c r="M1330">
        <f t="shared" si="124"/>
        <v>-1.6629392246050883</v>
      </c>
      <c r="O1330">
        <f t="shared" si="125"/>
        <v>-3.010530691908248</v>
      </c>
      <c r="Q1330" s="2">
        <v>1324</v>
      </c>
      <c r="R1330" s="3">
        <v>95070</v>
      </c>
      <c r="S1330" s="3">
        <v>-462.9</v>
      </c>
      <c r="T1330" s="3">
        <v>-4.39</v>
      </c>
    </row>
    <row r="1331" spans="8:20" ht="15">
      <c r="H1331">
        <v>663000</v>
      </c>
      <c r="I1331">
        <f t="shared" si="120"/>
        <v>-0.307106356344838</v>
      </c>
      <c r="J1331">
        <f t="shared" si="121"/>
        <v>0.19805302644835615</v>
      </c>
      <c r="K1331">
        <f t="shared" si="122"/>
        <v>0.26933331111381165</v>
      </c>
      <c r="L1331">
        <f t="shared" si="123"/>
        <v>-1.4579372548428144</v>
      </c>
      <c r="M1331">
        <f t="shared" si="124"/>
        <v>-1.6716147227365388</v>
      </c>
      <c r="O1331">
        <f t="shared" si="125"/>
        <v>-2.969271996362023</v>
      </c>
      <c r="Q1331" s="2">
        <v>1325</v>
      </c>
      <c r="R1331" s="3">
        <v>95141</v>
      </c>
      <c r="S1331" s="3">
        <v>-465.2</v>
      </c>
      <c r="T1331" s="3">
        <v>-4.77</v>
      </c>
    </row>
    <row r="1332" spans="8:20" ht="15">
      <c r="H1332">
        <v>663500</v>
      </c>
      <c r="I1332">
        <f t="shared" si="120"/>
        <v>-0.2379736965185482</v>
      </c>
      <c r="J1332">
        <f t="shared" si="121"/>
        <v>0.25872278305223</v>
      </c>
      <c r="K1332">
        <f t="shared" si="122"/>
        <v>0.23629593354828626</v>
      </c>
      <c r="L1332">
        <f t="shared" si="123"/>
        <v>-1.500222139260913</v>
      </c>
      <c r="M1332">
        <f t="shared" si="124"/>
        <v>-1.6801871077978825</v>
      </c>
      <c r="O1332">
        <f t="shared" si="125"/>
        <v>-2.9233642269768274</v>
      </c>
      <c r="Q1332" s="2">
        <v>1326</v>
      </c>
      <c r="R1332" s="3">
        <v>95214</v>
      </c>
      <c r="S1332" s="3">
        <v>-466</v>
      </c>
      <c r="T1332" s="3">
        <v>-4.9</v>
      </c>
    </row>
    <row r="1333" spans="8:20" ht="15">
      <c r="H1333">
        <v>664000</v>
      </c>
      <c r="I1333">
        <f t="shared" si="120"/>
        <v>-0.16234973460234792</v>
      </c>
      <c r="J1333">
        <f t="shared" si="121"/>
        <v>0.31457302373013407</v>
      </c>
      <c r="K1333">
        <f t="shared" si="122"/>
        <v>0.20187187748575836</v>
      </c>
      <c r="L1333">
        <f t="shared" si="123"/>
        <v>-1.5410264855515745</v>
      </c>
      <c r="M1333">
        <f t="shared" si="124"/>
        <v>-1.6886558510040293</v>
      </c>
      <c r="O1333">
        <f t="shared" si="125"/>
        <v>-2.875587169942059</v>
      </c>
      <c r="Q1333" s="2">
        <v>1327</v>
      </c>
      <c r="R1333" s="3">
        <v>95284</v>
      </c>
      <c r="S1333" s="3">
        <v>-458.4</v>
      </c>
      <c r="T1333" s="3">
        <v>-3.64</v>
      </c>
    </row>
    <row r="1334" spans="8:20" ht="15">
      <c r="H1334">
        <v>664500</v>
      </c>
      <c r="I1334">
        <f t="shared" si="120"/>
        <v>-0.08229729514038105</v>
      </c>
      <c r="J1334">
        <f t="shared" si="121"/>
        <v>0.3645633641709757</v>
      </c>
      <c r="K1334">
        <f t="shared" si="122"/>
        <v>0.16626315697532093</v>
      </c>
      <c r="L1334">
        <f t="shared" si="123"/>
        <v>-1.5803100247513702</v>
      </c>
      <c r="M1334">
        <f t="shared" si="124"/>
        <v>-1.6970204299630052</v>
      </c>
      <c r="O1334">
        <f t="shared" si="125"/>
        <v>-2.8288012287084596</v>
      </c>
      <c r="Q1334" s="2">
        <v>1328</v>
      </c>
      <c r="R1334" s="3">
        <v>95351</v>
      </c>
      <c r="S1334" s="3">
        <v>-456.9</v>
      </c>
      <c r="T1334" s="3">
        <v>-3.39</v>
      </c>
    </row>
    <row r="1335" spans="8:20" ht="15">
      <c r="H1335">
        <v>665000</v>
      </c>
      <c r="I1335">
        <f t="shared" si="120"/>
        <v>-7.840733270980671E-15</v>
      </c>
      <c r="J1335">
        <f t="shared" si="121"/>
        <v>0.4077625789176862</v>
      </c>
      <c r="K1335">
        <f t="shared" si="122"/>
        <v>0.12967873814811448</v>
      </c>
      <c r="L1335">
        <f t="shared" si="123"/>
        <v>-1.6180339887498867</v>
      </c>
      <c r="M1335">
        <f t="shared" si="124"/>
        <v>-1.7052803287081826</v>
      </c>
      <c r="O1335">
        <f t="shared" si="125"/>
        <v>-2.7858730003922765</v>
      </c>
      <c r="Q1335" s="2">
        <v>1329</v>
      </c>
      <c r="R1335" s="3">
        <v>95418</v>
      </c>
      <c r="S1335" s="3">
        <v>-459.9</v>
      </c>
      <c r="T1335" s="3">
        <v>-3.89</v>
      </c>
    </row>
    <row r="1336" spans="8:20" ht="15">
      <c r="H1336">
        <v>665500</v>
      </c>
      <c r="I1336">
        <f t="shared" si="120"/>
        <v>0.08229729514035156</v>
      </c>
      <c r="J1336">
        <f t="shared" si="121"/>
        <v>0.4433659483355875</v>
      </c>
      <c r="K1336">
        <f t="shared" si="122"/>
        <v>0.09233331292096467</v>
      </c>
      <c r="L1336">
        <f t="shared" si="123"/>
        <v>-1.6541611485491177</v>
      </c>
      <c r="M1336">
        <f t="shared" si="124"/>
        <v>-1.713435037730098</v>
      </c>
      <c r="O1336">
        <f t="shared" si="125"/>
        <v>-2.7495996298823115</v>
      </c>
      <c r="Q1336" s="2">
        <v>1330</v>
      </c>
      <c r="R1336" s="3">
        <v>95487</v>
      </c>
      <c r="S1336" s="3">
        <v>-460.6</v>
      </c>
      <c r="T1336" s="3">
        <v>-4</v>
      </c>
    </row>
    <row r="1337" spans="8:20" ht="15">
      <c r="H1337">
        <v>666000</v>
      </c>
      <c r="I1337">
        <f t="shared" si="120"/>
        <v>0.1623497346023331</v>
      </c>
      <c r="J1337">
        <f t="shared" si="121"/>
        <v>0.47071024901658604</v>
      </c>
      <c r="K1337">
        <f t="shared" si="122"/>
        <v>0.05444603909887373</v>
      </c>
      <c r="L1337">
        <f t="shared" si="123"/>
        <v>-1.6886558510040262</v>
      </c>
      <c r="M1337">
        <f t="shared" si="124"/>
        <v>-1.7214840540078864</v>
      </c>
      <c r="O1337">
        <f t="shared" si="125"/>
        <v>-2.7226338822941196</v>
      </c>
      <c r="Q1337" s="2">
        <v>1331</v>
      </c>
      <c r="R1337" s="3">
        <v>95556</v>
      </c>
      <c r="S1337" s="3">
        <v>-460.6</v>
      </c>
      <c r="T1337" s="3">
        <v>-4</v>
      </c>
    </row>
    <row r="1338" spans="8:20" ht="15">
      <c r="H1338">
        <v>666500</v>
      </c>
      <c r="I1338">
        <f t="shared" si="120"/>
        <v>0.2379736965185219</v>
      </c>
      <c r="J1338">
        <f t="shared" si="121"/>
        <v>0.4892861083763956</v>
      </c>
      <c r="K1338">
        <f t="shared" si="122"/>
        <v>0.016239254269834948</v>
      </c>
      <c r="L1338">
        <f t="shared" si="123"/>
        <v>-1.721484054007885</v>
      </c>
      <c r="M1338">
        <f t="shared" si="124"/>
        <v>-1.7294268810403095</v>
      </c>
      <c r="O1338">
        <f t="shared" si="125"/>
        <v>-2.7074118758834422</v>
      </c>
      <c r="Q1338" s="2">
        <v>1332</v>
      </c>
      <c r="R1338" s="3">
        <v>95624</v>
      </c>
      <c r="S1338" s="3">
        <v>-460.6</v>
      </c>
      <c r="T1338" s="3">
        <v>-4</v>
      </c>
    </row>
    <row r="1339" spans="8:20" ht="15">
      <c r="H1339">
        <v>667000</v>
      </c>
      <c r="I1339">
        <f t="shared" si="120"/>
        <v>0.30710635634482564</v>
      </c>
      <c r="J1339">
        <f t="shared" si="121"/>
        <v>0.4987474933020262</v>
      </c>
      <c r="K1339">
        <f t="shared" si="122"/>
        <v>-0.0220628289605148</v>
      </c>
      <c r="L1339">
        <f t="shared" si="123"/>
        <v>-1.7526133600877198</v>
      </c>
      <c r="M1339">
        <f t="shared" si="124"/>
        <v>-1.7372630288763806</v>
      </c>
      <c r="O1339">
        <f t="shared" si="125"/>
        <v>-2.7060853682777632</v>
      </c>
      <c r="Q1339" s="2">
        <v>1333</v>
      </c>
      <c r="R1339" s="3">
        <v>95693</v>
      </c>
      <c r="S1339" s="3">
        <v>-459.7</v>
      </c>
      <c r="T1339" s="3">
        <v>-3.85</v>
      </c>
    </row>
    <row r="1340" spans="8:20" ht="15">
      <c r="H1340">
        <v>667500</v>
      </c>
      <c r="I1340">
        <f t="shared" si="120"/>
        <v>0.3678619553365631</v>
      </c>
      <c r="J1340">
        <f t="shared" si="121"/>
        <v>0.49891815609393636</v>
      </c>
      <c r="K1340">
        <f t="shared" si="122"/>
        <v>-0.060235438737633054</v>
      </c>
      <c r="L1340">
        <f t="shared" si="123"/>
        <v>-1.7820130483767302</v>
      </c>
      <c r="M1340">
        <f t="shared" si="124"/>
        <v>-1.7449920141455928</v>
      </c>
      <c r="O1340">
        <f t="shared" si="125"/>
        <v>-2.720460389829457</v>
      </c>
      <c r="Q1340" s="2">
        <v>1334</v>
      </c>
      <c r="R1340" s="3">
        <v>95761</v>
      </c>
      <c r="S1340" s="3">
        <v>-458.8</v>
      </c>
      <c r="T1340" s="3">
        <v>-3.7</v>
      </c>
    </row>
    <row r="1341" spans="8:20" ht="15">
      <c r="H1341">
        <v>668000</v>
      </c>
      <c r="I1341">
        <f t="shared" si="120"/>
        <v>0.41858323913125783</v>
      </c>
      <c r="J1341">
        <f t="shared" si="121"/>
        <v>0.4897949176272192</v>
      </c>
      <c r="K1341">
        <f t="shared" si="122"/>
        <v>-0.09805456300866257</v>
      </c>
      <c r="L1341">
        <f t="shared" si="123"/>
        <v>-1.8096541049320352</v>
      </c>
      <c r="M1341">
        <f t="shared" si="124"/>
        <v>-1.752613360087726</v>
      </c>
      <c r="O1341">
        <f t="shared" si="125"/>
        <v>-2.7519438712699467</v>
      </c>
      <c r="Q1341" s="2">
        <v>1335</v>
      </c>
      <c r="R1341" s="3">
        <v>95828</v>
      </c>
      <c r="S1341" s="3">
        <v>-458.8</v>
      </c>
      <c r="T1341" s="3">
        <v>-3.7</v>
      </c>
    </row>
    <row r="1342" spans="8:20" ht="15">
      <c r="H1342">
        <v>668500</v>
      </c>
      <c r="I1342">
        <f t="shared" si="120"/>
        <v>0.4578866633275266</v>
      </c>
      <c r="J1342">
        <f t="shared" si="121"/>
        <v>0.47154772657267957</v>
      </c>
      <c r="K1342">
        <f t="shared" si="122"/>
        <v>-0.1352982641142744</v>
      </c>
      <c r="L1342">
        <f t="shared" si="123"/>
        <v>-1.83550925136796</v>
      </c>
      <c r="M1342">
        <f t="shared" si="124"/>
        <v>-1.7601265965822632</v>
      </c>
      <c r="O1342">
        <f t="shared" si="125"/>
        <v>-2.8014997221642917</v>
      </c>
      <c r="Q1342" s="2">
        <v>1336</v>
      </c>
      <c r="R1342" s="3">
        <v>95895</v>
      </c>
      <c r="S1342" s="3">
        <v>-458.8</v>
      </c>
      <c r="T1342" s="3">
        <v>-3.7</v>
      </c>
    </row>
    <row r="1343" spans="8:20" ht="15">
      <c r="H1343">
        <v>669000</v>
      </c>
      <c r="I1343">
        <f t="shared" si="120"/>
        <v>0.48470013296966197</v>
      </c>
      <c r="J1343">
        <f t="shared" si="121"/>
        <v>0.4445164935746587</v>
      </c>
      <c r="K1343">
        <f t="shared" si="122"/>
        <v>-0.17174798120707416</v>
      </c>
      <c r="L1343">
        <f t="shared" si="123"/>
        <v>-1.8595529717764967</v>
      </c>
      <c r="M1343">
        <f t="shared" si="124"/>
        <v>-1.767531260177385</v>
      </c>
      <c r="O1343">
        <f t="shared" si="125"/>
        <v>-2.869615586616635</v>
      </c>
      <c r="Q1343" s="2">
        <v>1337</v>
      </c>
      <c r="R1343" s="3">
        <v>95964</v>
      </c>
      <c r="S1343" s="3">
        <v>-460.6</v>
      </c>
      <c r="T1343" s="3">
        <v>-4</v>
      </c>
    </row>
    <row r="1344" spans="8:20" ht="15">
      <c r="H1344">
        <v>669500</v>
      </c>
      <c r="I1344">
        <f t="shared" si="120"/>
        <v>0.49829224650333437</v>
      </c>
      <c r="J1344">
        <f t="shared" si="121"/>
        <v>0.40920475935884165</v>
      </c>
      <c r="K1344">
        <f t="shared" si="122"/>
        <v>-0.20718981285357496</v>
      </c>
      <c r="L1344">
        <f t="shared" si="123"/>
        <v>-1.8817615379084462</v>
      </c>
      <c r="M1344">
        <f t="shared" si="124"/>
        <v>-1.774826894118565</v>
      </c>
      <c r="O1344">
        <f t="shared" si="125"/>
        <v>-2.95628123901841</v>
      </c>
      <c r="Q1344" s="2">
        <v>1338</v>
      </c>
      <c r="R1344" s="3">
        <v>96033</v>
      </c>
      <c r="S1344" s="3">
        <v>-462.4</v>
      </c>
      <c r="T1344" s="3">
        <v>-4.3</v>
      </c>
    </row>
    <row r="1345" spans="8:20" ht="15">
      <c r="H1345">
        <v>670000</v>
      </c>
      <c r="I1345">
        <f t="shared" si="120"/>
        <v>0.4982922465033361</v>
      </c>
      <c r="J1345">
        <f t="shared" si="121"/>
        <v>0.3662703147213069</v>
      </c>
      <c r="K1345">
        <f t="shared" si="122"/>
        <v>-0.2414157722928372</v>
      </c>
      <c r="L1345">
        <f t="shared" si="123"/>
        <v>-1.902113032590304</v>
      </c>
      <c r="M1345">
        <f t="shared" si="124"/>
        <v>-1.7820130483767345</v>
      </c>
      <c r="O1345">
        <f t="shared" si="125"/>
        <v>-3.0609792920352326</v>
      </c>
      <c r="Q1345" s="2">
        <v>1339</v>
      </c>
      <c r="R1345" s="3">
        <v>96103</v>
      </c>
      <c r="S1345" s="3">
        <v>-460.3</v>
      </c>
      <c r="T1345" s="3">
        <v>-3.95</v>
      </c>
    </row>
    <row r="1346" spans="8:20" ht="15">
      <c r="H1346">
        <v>670500</v>
      </c>
      <c r="I1346">
        <f t="shared" si="120"/>
        <v>0.4847001329696672</v>
      </c>
      <c r="J1346">
        <f t="shared" si="121"/>
        <v>0.31651294713056277</v>
      </c>
      <c r="K1346">
        <f t="shared" si="122"/>
        <v>-0.2742250079855235</v>
      </c>
      <c r="L1346">
        <f t="shared" si="123"/>
        <v>-1.9205873713538841</v>
      </c>
      <c r="M1346">
        <f t="shared" si="124"/>
        <v>-1.7890892796760494</v>
      </c>
      <c r="O1346">
        <f t="shared" si="125"/>
        <v>-3.182688578915227</v>
      </c>
      <c r="Q1346" s="2">
        <v>1340</v>
      </c>
      <c r="R1346" s="3">
        <v>96170</v>
      </c>
      <c r="S1346" s="3">
        <v>-457.6</v>
      </c>
      <c r="T1346" s="3">
        <v>-3.5</v>
      </c>
    </row>
    <row r="1347" spans="8:20" ht="15">
      <c r="H1347">
        <v>671000</v>
      </c>
      <c r="I1347">
        <f t="shared" si="120"/>
        <v>0.457886663327535</v>
      </c>
      <c r="J1347">
        <f t="shared" si="121"/>
        <v>0.2608595422002701</v>
      </c>
      <c r="K1347">
        <f t="shared" si="122"/>
        <v>-0.3054249822905702</v>
      </c>
      <c r="L1347">
        <f t="shared" si="123"/>
        <v>-1.9371663222572577</v>
      </c>
      <c r="M1347">
        <f t="shared" si="124"/>
        <v>-1.7960551515212293</v>
      </c>
      <c r="O1347">
        <f t="shared" si="125"/>
        <v>-3.3199002505412523</v>
      </c>
      <c r="Q1347" s="2">
        <v>1341</v>
      </c>
      <c r="R1347" s="3">
        <v>96237</v>
      </c>
      <c r="S1347" s="3">
        <v>-457.6</v>
      </c>
      <c r="T1347" s="3">
        <v>-3.5</v>
      </c>
    </row>
    <row r="1348" spans="8:20" ht="15">
      <c r="H1348">
        <v>671500</v>
      </c>
      <c r="I1348">
        <f t="shared" si="120"/>
        <v>0.4185832391312694</v>
      </c>
      <c r="J1348">
        <f t="shared" si="121"/>
        <v>0.20034681756400727</v>
      </c>
      <c r="K1348">
        <f t="shared" si="122"/>
        <v>-0.3348326013526309</v>
      </c>
      <c r="L1348">
        <f t="shared" si="123"/>
        <v>-1.9518335238774915</v>
      </c>
      <c r="M1348">
        <f t="shared" si="124"/>
        <v>-1.8029102342244898</v>
      </c>
      <c r="O1348">
        <f t="shared" si="125"/>
        <v>-3.4706463027593353</v>
      </c>
      <c r="Q1348" s="2">
        <v>1342</v>
      </c>
      <c r="R1348" s="3">
        <v>96304</v>
      </c>
      <c r="S1348" s="3">
        <v>-459.4</v>
      </c>
      <c r="T1348" s="3">
        <v>-3.8</v>
      </c>
    </row>
    <row r="1349" spans="8:20" ht="15">
      <c r="H1349">
        <v>672000</v>
      </c>
      <c r="I1349">
        <f t="shared" si="120"/>
        <v>0.36786195533657734</v>
      </c>
      <c r="J1349">
        <f t="shared" si="121"/>
        <v>0.13610201078725087</v>
      </c>
      <c r="K1349">
        <f t="shared" si="122"/>
        <v>-0.3622752895696286</v>
      </c>
      <c r="L1349">
        <f t="shared" si="123"/>
        <v>-1.9645745014573752</v>
      </c>
      <c r="M1349">
        <f t="shared" si="124"/>
        <v>-1.8096541049320378</v>
      </c>
      <c r="O1349">
        <f t="shared" si="125"/>
        <v>-3.6325399298352137</v>
      </c>
      <c r="Q1349" s="2">
        <v>1343</v>
      </c>
      <c r="R1349" s="3">
        <v>96372</v>
      </c>
      <c r="S1349" s="3">
        <v>-459.8</v>
      </c>
      <c r="T1349" s="3">
        <v>-3.87</v>
      </c>
    </row>
    <row r="1350" spans="8:20" ht="15">
      <c r="H1350">
        <v>672500</v>
      </c>
      <c r="I1350">
        <f t="shared" si="120"/>
        <v>0.3071063563448423</v>
      </c>
      <c r="J1350">
        <f t="shared" si="121"/>
        <v>0.0693218810644216</v>
      </c>
      <c r="K1350">
        <f t="shared" si="122"/>
        <v>-0.38759200233499075</v>
      </c>
      <c r="L1350">
        <f t="shared" si="123"/>
        <v>-1.9753766811902742</v>
      </c>
      <c r="M1350">
        <f t="shared" si="124"/>
        <v>-1.8162863476501616</v>
      </c>
      <c r="O1350">
        <f t="shared" si="125"/>
        <v>-3.8028267937661626</v>
      </c>
      <c r="Q1350" s="2">
        <v>1344</v>
      </c>
      <c r="R1350" s="3">
        <v>96441</v>
      </c>
      <c r="S1350" s="3">
        <v>-462</v>
      </c>
      <c r="T1350" s="3">
        <v>-4.23</v>
      </c>
    </row>
    <row r="1351" spans="8:20" ht="15">
      <c r="H1351">
        <v>673000</v>
      </c>
      <c r="I1351">
        <f aca="true" t="shared" si="126" ref="I1351:I1414">$E$6*SIN(2*PI()/$D$6*H1351+$F$6)</f>
        <v>0.23797369651854042</v>
      </c>
      <c r="J1351">
        <f aca="true" t="shared" si="127" ref="J1351:J1414">$E$7*SIN(2*PI()/$D$7*H1351+$F$7)</f>
        <v>0.0012504158593980227</v>
      </c>
      <c r="K1351">
        <f aca="true" t="shared" si="128" ref="K1351:K1414">$E$8*SIN(2*PI()/$D$8*H1351+$F$8)</f>
        <v>-0.41063417111146705</v>
      </c>
      <c r="L1351">
        <f aca="true" t="shared" si="129" ref="L1351:L1414">$E$9*SIN(2*PI()/$D$9*H1351+$F$9)</f>
        <v>-1.984229402628955</v>
      </c>
      <c r="M1351">
        <f aca="true" t="shared" si="130" ref="M1351:M1414">$E$10*SIN(2*PI()/$D$10*H1351+$F$10)</f>
        <v>-1.82280655327089</v>
      </c>
      <c r="O1351">
        <f t="shared" si="125"/>
        <v>-3.9784460146333736</v>
      </c>
      <c r="Q1351" s="2">
        <v>1345</v>
      </c>
      <c r="R1351" s="3">
        <v>96511</v>
      </c>
      <c r="S1351" s="3">
        <v>-462.7</v>
      </c>
      <c r="T1351" s="3">
        <v>-4.35</v>
      </c>
    </row>
    <row r="1352" spans="8:20" ht="15">
      <c r="H1352">
        <v>673500</v>
      </c>
      <c r="I1352">
        <f t="shared" si="126"/>
        <v>0.16234973460235302</v>
      </c>
      <c r="J1352">
        <f t="shared" si="127"/>
        <v>-0.06684434222720846</v>
      </c>
      <c r="K1352">
        <f t="shared" si="128"/>
        <v>-0.4312665752903616</v>
      </c>
      <c r="L1352">
        <f t="shared" si="129"/>
        <v>-1.9911239292061584</v>
      </c>
      <c r="M1352">
        <f t="shared" si="130"/>
        <v>-1.8292143195972255</v>
      </c>
      <c r="O1352">
        <f t="shared" si="125"/>
        <v>-4.1560994317186015</v>
      </c>
      <c r="Q1352" s="2">
        <v>1346</v>
      </c>
      <c r="R1352" s="3">
        <v>96582</v>
      </c>
      <c r="S1352" s="3">
        <v>-462.3</v>
      </c>
      <c r="T1352" s="3">
        <v>-4.28</v>
      </c>
    </row>
    <row r="1353" spans="8:20" ht="15">
      <c r="H1353">
        <v>674000</v>
      </c>
      <c r="I1353">
        <f t="shared" si="126"/>
        <v>0.08229729514037235</v>
      </c>
      <c r="J1353">
        <f t="shared" si="127"/>
        <v>-0.13369391669246078</v>
      </c>
      <c r="K1353">
        <f t="shared" si="128"/>
        <v>-0.44936813571984097</v>
      </c>
      <c r="L1353">
        <f t="shared" si="129"/>
        <v>-1.9960534568565422</v>
      </c>
      <c r="M1353">
        <f t="shared" si="130"/>
        <v>-1.835509251367961</v>
      </c>
      <c r="O1353">
        <f t="shared" si="125"/>
        <v>-4.332327465496433</v>
      </c>
      <c r="Q1353" s="2">
        <v>1347</v>
      </c>
      <c r="R1353" s="3">
        <v>96652</v>
      </c>
      <c r="S1353" s="3">
        <v>-462.7</v>
      </c>
      <c r="T1353" s="3">
        <v>-4.35</v>
      </c>
    </row>
    <row r="1354" spans="8:20" ht="15">
      <c r="H1354">
        <v>674500</v>
      </c>
      <c r="I1354">
        <f t="shared" si="126"/>
        <v>1.3231061211926853E-14</v>
      </c>
      <c r="J1354">
        <f t="shared" si="127"/>
        <v>-0.19805302644835118</v>
      </c>
      <c r="K1354">
        <f t="shared" si="128"/>
        <v>-0.4648326252455291</v>
      </c>
      <c r="L1354">
        <f t="shared" si="129"/>
        <v>-1.9990131207314628</v>
      </c>
      <c r="M1354">
        <f t="shared" si="130"/>
        <v>-1.8416909602820515</v>
      </c>
      <c r="O1354">
        <f aca="true" t="shared" si="131" ref="O1354:O1417">SUM(I1354:M1354)</f>
        <v>-4.503589732707381</v>
      </c>
      <c r="Q1354" s="2">
        <v>1348</v>
      </c>
      <c r="R1354" s="3">
        <v>96722</v>
      </c>
      <c r="S1354" s="3">
        <v>-459.9</v>
      </c>
      <c r="T1354" s="3">
        <v>-3.88</v>
      </c>
    </row>
    <row r="1355" spans="8:20" ht="15">
      <c r="H1355">
        <v>675000</v>
      </c>
      <c r="I1355">
        <f t="shared" si="126"/>
        <v>-0.08229729514036026</v>
      </c>
      <c r="J1355">
        <f t="shared" si="127"/>
        <v>-0.2587227830522254</v>
      </c>
      <c r="K1355">
        <f t="shared" si="128"/>
        <v>-0.47756929209370896</v>
      </c>
      <c r="L1355">
        <f t="shared" si="129"/>
        <v>-2</v>
      </c>
      <c r="M1355">
        <f t="shared" si="130"/>
        <v>-1.8477590650225728</v>
      </c>
      <c r="O1355">
        <f t="shared" si="131"/>
        <v>-4.666348435308867</v>
      </c>
      <c r="Q1355" s="2">
        <v>1349</v>
      </c>
      <c r="R1355" s="3">
        <v>96791</v>
      </c>
      <c r="S1355" s="3">
        <v>-461.8</v>
      </c>
      <c r="T1355" s="3">
        <v>-4.2</v>
      </c>
    </row>
    <row r="1356" spans="8:20" ht="15">
      <c r="H1356">
        <v>675500</v>
      </c>
      <c r="I1356">
        <f t="shared" si="126"/>
        <v>-0.162349734602328</v>
      </c>
      <c r="J1356">
        <f t="shared" si="127"/>
        <v>-0.31457302373014095</v>
      </c>
      <c r="K1356">
        <f t="shared" si="128"/>
        <v>-0.4875033924388026</v>
      </c>
      <c r="L1356">
        <f t="shared" si="129"/>
        <v>-1.9990131207314636</v>
      </c>
      <c r="M1356">
        <f t="shared" si="130"/>
        <v>-1.85371319128024</v>
      </c>
      <c r="O1356">
        <f t="shared" si="131"/>
        <v>-4.817152462782975</v>
      </c>
      <c r="Q1356" s="2">
        <v>1350</v>
      </c>
      <c r="R1356" s="3">
        <v>96861</v>
      </c>
      <c r="S1356" s="3">
        <v>-463.7</v>
      </c>
      <c r="T1356" s="3">
        <v>-4.51</v>
      </c>
    </row>
    <row r="1357" spans="8:20" ht="15">
      <c r="H1357">
        <v>676000</v>
      </c>
      <c r="I1357">
        <f t="shared" si="126"/>
        <v>-0.23797369651852965</v>
      </c>
      <c r="J1357">
        <f t="shared" si="127"/>
        <v>-0.36456336417098173</v>
      </c>
      <c r="K1357">
        <f t="shared" si="128"/>
        <v>-0.4945766290298646</v>
      </c>
      <c r="L1357">
        <f t="shared" si="129"/>
        <v>-1.996053456856544</v>
      </c>
      <c r="M1357">
        <f t="shared" si="130"/>
        <v>-1.8595529717765014</v>
      </c>
      <c r="O1357">
        <f t="shared" si="131"/>
        <v>-4.952720118352421</v>
      </c>
      <c r="Q1357" s="2">
        <v>1351</v>
      </c>
      <c r="R1357" s="3">
        <v>96933</v>
      </c>
      <c r="S1357" s="3">
        <v>-463.7</v>
      </c>
      <c r="T1357" s="3">
        <v>-4.51</v>
      </c>
    </row>
    <row r="1358" spans="8:20" ht="15">
      <c r="H1358">
        <v>676500</v>
      </c>
      <c r="I1358">
        <f t="shared" si="126"/>
        <v>-0.3071063563448214</v>
      </c>
      <c r="J1358">
        <f t="shared" si="127"/>
        <v>-0.4077625789176831</v>
      </c>
      <c r="K1358">
        <f t="shared" si="128"/>
        <v>-0.4987474933020272</v>
      </c>
      <c r="L1358">
        <f t="shared" si="129"/>
        <v>-1.991123929206161</v>
      </c>
      <c r="M1358">
        <f t="shared" si="130"/>
        <v>-1.865278046286187</v>
      </c>
      <c r="O1358">
        <f t="shared" si="131"/>
        <v>-5.07001840405688</v>
      </c>
      <c r="Q1358" s="2">
        <v>1352</v>
      </c>
      <c r="R1358" s="3">
        <v>97004</v>
      </c>
      <c r="S1358" s="3">
        <v>-463.7</v>
      </c>
      <c r="T1358" s="3">
        <v>-4.51</v>
      </c>
    </row>
    <row r="1359" spans="8:20" ht="15">
      <c r="H1359">
        <v>677000</v>
      </c>
      <c r="I1359">
        <f t="shared" si="126"/>
        <v>-0.3678619553365594</v>
      </c>
      <c r="J1359">
        <f t="shared" si="127"/>
        <v>-0.443365948335585</v>
      </c>
      <c r="K1359">
        <f t="shared" si="128"/>
        <v>-0.4999915089652716</v>
      </c>
      <c r="L1359">
        <f t="shared" si="129"/>
        <v>-1.9842294026289566</v>
      </c>
      <c r="M1359">
        <f t="shared" si="130"/>
        <v>-1.8708880616597339</v>
      </c>
      <c r="O1359">
        <f t="shared" si="131"/>
        <v>-5.166336876926106</v>
      </c>
      <c r="Q1359" s="2">
        <v>1353</v>
      </c>
      <c r="R1359" s="3">
        <v>97075</v>
      </c>
      <c r="S1359" s="3">
        <v>-463.1</v>
      </c>
      <c r="T1359" s="3">
        <v>-4.42</v>
      </c>
    </row>
    <row r="1360" spans="8:20" ht="15">
      <c r="H1360">
        <v>677500</v>
      </c>
      <c r="I1360">
        <f t="shared" si="126"/>
        <v>-0.4185832391312549</v>
      </c>
      <c r="J1360">
        <f t="shared" si="127"/>
        <v>-0.47071024901658426</v>
      </c>
      <c r="K1360">
        <f t="shared" si="128"/>
        <v>-0.4983013756410248</v>
      </c>
      <c r="L1360">
        <f t="shared" si="129"/>
        <v>-1.9753766811902762</v>
      </c>
      <c r="M1360">
        <f t="shared" si="130"/>
        <v>-1.8763826718449679</v>
      </c>
      <c r="O1360">
        <f t="shared" si="131"/>
        <v>-5.239354216824108</v>
      </c>
      <c r="Q1360" s="2">
        <v>1354</v>
      </c>
      <c r="R1360" s="3">
        <v>97148</v>
      </c>
      <c r="S1360" s="3">
        <v>-468.1</v>
      </c>
      <c r="T1360" s="3">
        <v>-5.24</v>
      </c>
    </row>
    <row r="1361" spans="8:20" ht="15">
      <c r="H1361">
        <v>678000</v>
      </c>
      <c r="I1361">
        <f t="shared" si="126"/>
        <v>-0.4578866633275244</v>
      </c>
      <c r="J1361">
        <f t="shared" si="127"/>
        <v>-0.4892861083763974</v>
      </c>
      <c r="K1361">
        <f t="shared" si="128"/>
        <v>-0.49368701170368434</v>
      </c>
      <c r="L1361">
        <f t="shared" si="129"/>
        <v>-1.9645745014573803</v>
      </c>
      <c r="M1361">
        <f t="shared" si="130"/>
        <v>-1.8817615379084496</v>
      </c>
      <c r="O1361">
        <f t="shared" si="131"/>
        <v>-5.287195822773436</v>
      </c>
      <c r="Q1361" s="2">
        <v>1355</v>
      </c>
      <c r="R1361" s="3">
        <v>97222</v>
      </c>
      <c r="S1361" s="3">
        <v>-466</v>
      </c>
      <c r="T1361" s="3">
        <v>-4.9</v>
      </c>
    </row>
    <row r="1362" spans="8:20" ht="15">
      <c r="H1362">
        <v>678500</v>
      </c>
      <c r="I1362">
        <f t="shared" si="126"/>
        <v>-0.48470013296966413</v>
      </c>
      <c r="J1362">
        <f t="shared" si="127"/>
        <v>-0.49874749330202683</v>
      </c>
      <c r="K1362">
        <f t="shared" si="128"/>
        <v>-0.48617549607565747</v>
      </c>
      <c r="L1362">
        <f t="shared" si="129"/>
        <v>-1.9518335238774975</v>
      </c>
      <c r="M1362">
        <f t="shared" si="130"/>
        <v>-1.887024328056386</v>
      </c>
      <c r="O1362">
        <f t="shared" si="131"/>
        <v>-5.308480974281232</v>
      </c>
      <c r="Q1362" s="2">
        <v>1356</v>
      </c>
      <c r="R1362" s="3">
        <v>97294</v>
      </c>
      <c r="S1362" s="3">
        <v>-462.7</v>
      </c>
      <c r="T1362" s="3">
        <v>-4.35</v>
      </c>
    </row>
    <row r="1363" spans="8:20" ht="15">
      <c r="H1363">
        <v>679000</v>
      </c>
      <c r="I1363">
        <f t="shared" si="126"/>
        <v>-0.4982922465033339</v>
      </c>
      <c r="J1363">
        <f t="shared" si="127"/>
        <v>-0.49891815609393675</v>
      </c>
      <c r="K1363">
        <f t="shared" si="128"/>
        <v>-0.4758109093174716</v>
      </c>
      <c r="L1363">
        <f t="shared" si="129"/>
        <v>-1.9371663222572646</v>
      </c>
      <c r="M1363">
        <f t="shared" si="130"/>
        <v>-1.89217071765509</v>
      </c>
      <c r="O1363">
        <f t="shared" si="131"/>
        <v>-5.302358351827097</v>
      </c>
      <c r="Q1363" s="2">
        <v>1357</v>
      </c>
      <c r="R1363" s="3">
        <v>97365</v>
      </c>
      <c r="S1363" s="3">
        <v>-464</v>
      </c>
      <c r="T1363" s="3">
        <v>-4.57</v>
      </c>
    </row>
    <row r="1364" spans="8:20" ht="15">
      <c r="H1364">
        <v>679500</v>
      </c>
      <c r="I1364">
        <f t="shared" si="126"/>
        <v>-0.49829224650333537</v>
      </c>
      <c r="J1364">
        <f t="shared" si="127"/>
        <v>-0.48979491762722027</v>
      </c>
      <c r="K1364">
        <f t="shared" si="128"/>
        <v>-0.4626540749455206</v>
      </c>
      <c r="L1364">
        <f t="shared" si="129"/>
        <v>-1.920587371353888</v>
      </c>
      <c r="M1364">
        <f t="shared" si="130"/>
        <v>-1.8972003892510088</v>
      </c>
      <c r="O1364">
        <f t="shared" si="131"/>
        <v>-5.2685289996809725</v>
      </c>
      <c r="Q1364" s="2">
        <v>1358</v>
      </c>
      <c r="R1364" s="3">
        <v>97439</v>
      </c>
      <c r="S1364" s="3">
        <v>-469.4</v>
      </c>
      <c r="T1364" s="3">
        <v>-5.46</v>
      </c>
    </row>
    <row r="1365" spans="8:20" ht="15">
      <c r="H1365">
        <v>680000</v>
      </c>
      <c r="I1365">
        <f t="shared" si="126"/>
        <v>-0.48470013296966846</v>
      </c>
      <c r="J1365">
        <f t="shared" si="127"/>
        <v>-0.47154772657268135</v>
      </c>
      <c r="K1365">
        <f t="shared" si="128"/>
        <v>-0.44678220249548106</v>
      </c>
      <c r="L1365">
        <f t="shared" si="129"/>
        <v>-1.9021130325903126</v>
      </c>
      <c r="M1365">
        <f t="shared" si="130"/>
        <v>-1.9021130325903057</v>
      </c>
      <c r="O1365">
        <f t="shared" si="131"/>
        <v>-5.207256127218449</v>
      </c>
      <c r="Q1365" s="2">
        <v>1359</v>
      </c>
      <c r="R1365" s="3">
        <v>97514</v>
      </c>
      <c r="S1365" s="3">
        <v>-466.5</v>
      </c>
      <c r="T1365" s="3">
        <v>-4.98</v>
      </c>
    </row>
    <row r="1366" spans="8:20" ht="15">
      <c r="H1366">
        <v>680500</v>
      </c>
      <c r="I1366">
        <f t="shared" si="126"/>
        <v>-0.4578866633275315</v>
      </c>
      <c r="J1366">
        <f t="shared" si="127"/>
        <v>-0.44451649357465467</v>
      </c>
      <c r="K1366">
        <f t="shared" si="128"/>
        <v>-0.4282884344260683</v>
      </c>
      <c r="L1366">
        <f t="shared" si="129"/>
        <v>-1.8817615379084558</v>
      </c>
      <c r="M1366">
        <f t="shared" si="130"/>
        <v>-1.9069083446380013</v>
      </c>
      <c r="O1366">
        <f t="shared" si="131"/>
        <v>-5.1193614738747115</v>
      </c>
      <c r="Q1366" s="2">
        <v>1360</v>
      </c>
      <c r="R1366" s="3">
        <v>97588</v>
      </c>
      <c r="S1366" s="3">
        <v>-465.9</v>
      </c>
      <c r="T1366" s="3">
        <v>-4.88</v>
      </c>
    </row>
    <row r="1367" spans="8:20" ht="15">
      <c r="H1367">
        <v>681000</v>
      </c>
      <c r="I1367">
        <f t="shared" si="126"/>
        <v>-0.4185832391312723</v>
      </c>
      <c r="J1367">
        <f t="shared" si="127"/>
        <v>-0.4092047593588366</v>
      </c>
      <c r="K1367">
        <f t="shared" si="128"/>
        <v>-0.4072812995220345</v>
      </c>
      <c r="L1367">
        <f t="shared" si="129"/>
        <v>-1.859552971776507</v>
      </c>
      <c r="M1367">
        <f t="shared" si="130"/>
        <v>-1.9115860295966594</v>
      </c>
      <c r="O1367">
        <f t="shared" si="131"/>
        <v>-5.006208299385309</v>
      </c>
      <c r="Q1367" s="2">
        <v>1361</v>
      </c>
      <c r="R1367" s="3">
        <v>97659</v>
      </c>
      <c r="S1367" s="3">
        <v>-461.3</v>
      </c>
      <c r="T1367" s="3">
        <v>-4.12</v>
      </c>
    </row>
    <row r="1368" spans="8:20" ht="15">
      <c r="H1368">
        <v>681500</v>
      </c>
      <c r="I1368">
        <f t="shared" si="126"/>
        <v>-0.3678619553365714</v>
      </c>
      <c r="J1368">
        <f t="shared" si="127"/>
        <v>-0.36627031472131055</v>
      </c>
      <c r="K1368">
        <f t="shared" si="128"/>
        <v>-0.38388407600411656</v>
      </c>
      <c r="L1368">
        <f t="shared" si="129"/>
        <v>-1.8355092513679654</v>
      </c>
      <c r="M1368">
        <f t="shared" si="130"/>
        <v>-1.9161457989246378</v>
      </c>
      <c r="O1368">
        <f t="shared" si="131"/>
        <v>-4.869671396354602</v>
      </c>
      <c r="Q1368" s="2">
        <v>1362</v>
      </c>
      <c r="R1368" s="3">
        <v>97727</v>
      </c>
      <c r="S1368" s="3">
        <v>-456.7</v>
      </c>
      <c r="T1368" s="3">
        <v>-3.36</v>
      </c>
    </row>
    <row r="1369" spans="8:20" ht="15">
      <c r="H1369">
        <v>682000</v>
      </c>
      <c r="I1369">
        <f t="shared" si="126"/>
        <v>-0.3071063563448465</v>
      </c>
      <c r="J1369">
        <f t="shared" si="127"/>
        <v>-0.31651294713056694</v>
      </c>
      <c r="K1369">
        <f t="shared" si="128"/>
        <v>-0.35823406808341446</v>
      </c>
      <c r="L1369">
        <f t="shared" si="129"/>
        <v>-1.8096541049320412</v>
      </c>
      <c r="M1369">
        <f t="shared" si="130"/>
        <v>-1.920587371353886</v>
      </c>
      <c r="O1369">
        <f t="shared" si="131"/>
        <v>-4.712094847844755</v>
      </c>
      <c r="Q1369" s="2">
        <v>1363</v>
      </c>
      <c r="R1369" s="3">
        <v>97794</v>
      </c>
      <c r="S1369" s="3">
        <v>-461.2</v>
      </c>
      <c r="T1369" s="3">
        <v>-4.1</v>
      </c>
    </row>
    <row r="1370" spans="8:20" ht="15">
      <c r="H1370">
        <v>682500</v>
      </c>
      <c r="I1370">
        <f t="shared" si="126"/>
        <v>-0.23797369651854516</v>
      </c>
      <c r="J1370">
        <f t="shared" si="127"/>
        <v>-0.2608595422002747</v>
      </c>
      <c r="K1370">
        <f t="shared" si="128"/>
        <v>-0.33048180020567886</v>
      </c>
      <c r="L1370">
        <f t="shared" si="129"/>
        <v>-1.782013048376743</v>
      </c>
      <c r="M1370">
        <f t="shared" si="130"/>
        <v>-1.9249104729072934</v>
      </c>
      <c r="O1370">
        <f t="shared" si="131"/>
        <v>-4.536238560208535</v>
      </c>
      <c r="Q1370" s="2">
        <v>1364</v>
      </c>
      <c r="R1370" s="3">
        <v>97864</v>
      </c>
      <c r="S1370" s="3">
        <v>-462</v>
      </c>
      <c r="T1370" s="3">
        <v>-4.24</v>
      </c>
    </row>
    <row r="1371" spans="8:20" ht="15">
      <c r="H1371">
        <v>683000</v>
      </c>
      <c r="I1371">
        <f t="shared" si="126"/>
        <v>-0.1623497346023581</v>
      </c>
      <c r="J1371">
        <f t="shared" si="127"/>
        <v>-0.2003468175639992</v>
      </c>
      <c r="K1371">
        <f t="shared" si="128"/>
        <v>-0.3007901337140307</v>
      </c>
      <c r="L1371">
        <f t="shared" si="129"/>
        <v>-1.7526133600877332</v>
      </c>
      <c r="M1371">
        <f t="shared" si="130"/>
        <v>-1.9291148369155953</v>
      </c>
      <c r="O1371">
        <f t="shared" si="131"/>
        <v>-4.345214882883717</v>
      </c>
      <c r="Q1371" s="2">
        <v>1365</v>
      </c>
      <c r="R1371" s="3">
        <v>97936</v>
      </c>
      <c r="S1371" s="3">
        <v>-465.5</v>
      </c>
      <c r="T1371" s="3">
        <v>-4.82</v>
      </c>
    </row>
    <row r="1372" spans="8:20" ht="15">
      <c r="H1372">
        <v>683500</v>
      </c>
      <c r="I1372">
        <f t="shared" si="126"/>
        <v>-0.08229729514037766</v>
      </c>
      <c r="J1372">
        <f t="shared" si="127"/>
        <v>-0.1361020107872424</v>
      </c>
      <c r="K1372">
        <f t="shared" si="128"/>
        <v>-0.2693333111138102</v>
      </c>
      <c r="L1372">
        <f t="shared" si="129"/>
        <v>-1.721484054007892</v>
      </c>
      <c r="M1372">
        <f t="shared" si="130"/>
        <v>-1.933200204033814</v>
      </c>
      <c r="O1372">
        <f t="shared" si="131"/>
        <v>-4.1424168750831365</v>
      </c>
      <c r="Q1372" s="2">
        <v>1366</v>
      </c>
      <c r="R1372" s="3">
        <v>98010</v>
      </c>
      <c r="S1372" s="3">
        <v>-468.9</v>
      </c>
      <c r="T1372" s="3">
        <v>-5.38</v>
      </c>
    </row>
    <row r="1373" spans="8:20" ht="15">
      <c r="H1373">
        <v>684000</v>
      </c>
      <c r="I1373">
        <f t="shared" si="126"/>
        <v>-4.410534437671032E-15</v>
      </c>
      <c r="J1373">
        <f t="shared" si="127"/>
        <v>-0.06932188106442692</v>
      </c>
      <c r="K1373">
        <f t="shared" si="128"/>
        <v>-0.236295933548291</v>
      </c>
      <c r="L1373">
        <f t="shared" si="129"/>
        <v>-1.6886558510040335</v>
      </c>
      <c r="M1373">
        <f t="shared" si="130"/>
        <v>-1.937166322257262</v>
      </c>
      <c r="O1373">
        <f t="shared" si="131"/>
        <v>-3.931439987874018</v>
      </c>
      <c r="Q1373" s="2">
        <v>1367</v>
      </c>
      <c r="R1373" s="3">
        <v>98085</v>
      </c>
      <c r="S1373" s="3">
        <v>-465.8</v>
      </c>
      <c r="T1373" s="3">
        <v>-4.87</v>
      </c>
    </row>
    <row r="1374" spans="8:20" ht="15">
      <c r="H1374">
        <v>684500</v>
      </c>
      <c r="I1374">
        <f t="shared" si="126"/>
        <v>0.08229729514035494</v>
      </c>
      <c r="J1374">
        <f t="shared" si="127"/>
        <v>-0.001250415859403413</v>
      </c>
      <c r="K1374">
        <f t="shared" si="128"/>
        <v>-0.20187187748575677</v>
      </c>
      <c r="L1374">
        <f t="shared" si="129"/>
        <v>-1.6541611485491334</v>
      </c>
      <c r="M1374">
        <f t="shared" si="130"/>
        <v>-1.9410129469370838</v>
      </c>
      <c r="O1374">
        <f t="shared" si="131"/>
        <v>-3.7159990936910225</v>
      </c>
      <c r="Q1374" s="2">
        <v>1368</v>
      </c>
      <c r="R1374" s="3">
        <v>98157</v>
      </c>
      <c r="S1374" s="3">
        <v>-462.8</v>
      </c>
      <c r="T1374" s="3">
        <v>-4.38</v>
      </c>
    </row>
    <row r="1375" spans="8:20" ht="15">
      <c r="H1375">
        <v>685000</v>
      </c>
      <c r="I1375">
        <f t="shared" si="126"/>
        <v>0.16234973460233632</v>
      </c>
      <c r="J1375">
        <f t="shared" si="127"/>
        <v>0.06684434222720313</v>
      </c>
      <c r="K1375">
        <f t="shared" si="128"/>
        <v>-0.16626315697531932</v>
      </c>
      <c r="L1375">
        <f t="shared" si="129"/>
        <v>-1.6180339887499031</v>
      </c>
      <c r="M1375">
        <f t="shared" si="130"/>
        <v>-1.9447398407953524</v>
      </c>
      <c r="O1375">
        <f t="shared" si="131"/>
        <v>-3.4998429096910355</v>
      </c>
      <c r="Q1375" s="2">
        <v>1369</v>
      </c>
      <c r="R1375" s="3">
        <v>98228</v>
      </c>
      <c r="S1375" s="3">
        <v>-463.6</v>
      </c>
      <c r="T1375" s="3">
        <v>-4.51</v>
      </c>
    </row>
    <row r="1376" spans="8:20" ht="15">
      <c r="H1376">
        <v>685500</v>
      </c>
      <c r="I1376">
        <f t="shared" si="126"/>
        <v>0.2379736965185249</v>
      </c>
      <c r="J1376">
        <f t="shared" si="127"/>
        <v>0.13369391669246927</v>
      </c>
      <c r="K1376">
        <f t="shared" si="128"/>
        <v>-0.12967873814811284</v>
      </c>
      <c r="L1376">
        <f t="shared" si="129"/>
        <v>-1.5803100247513873</v>
      </c>
      <c r="M1376">
        <f t="shared" si="130"/>
        <v>-1.948346773939698</v>
      </c>
      <c r="O1376">
        <f t="shared" si="131"/>
        <v>-3.2866679236282037</v>
      </c>
      <c r="Q1376" s="2">
        <v>1370</v>
      </c>
      <c r="R1376" s="3">
        <v>98300</v>
      </c>
      <c r="S1376" s="3">
        <v>-465.6</v>
      </c>
      <c r="T1376" s="3">
        <v>-4.84</v>
      </c>
    </row>
    <row r="1377" spans="8:20" ht="15">
      <c r="H1377">
        <v>686000</v>
      </c>
      <c r="I1377">
        <f t="shared" si="126"/>
        <v>0.30710635634482836</v>
      </c>
      <c r="J1377">
        <f t="shared" si="127"/>
        <v>0.1980530264483593</v>
      </c>
      <c r="K1377">
        <f t="shared" si="128"/>
        <v>-0.09233331292096997</v>
      </c>
      <c r="L1377">
        <f t="shared" si="129"/>
        <v>-1.5410264855515834</v>
      </c>
      <c r="M1377">
        <f t="shared" si="130"/>
        <v>-1.9518335238774944</v>
      </c>
      <c r="O1377">
        <f t="shared" si="131"/>
        <v>-3.08003393955686</v>
      </c>
      <c r="Q1377" s="2">
        <v>1371</v>
      </c>
      <c r="R1377" s="3">
        <v>98371</v>
      </c>
      <c r="S1377" s="3">
        <v>-460.1</v>
      </c>
      <c r="T1377" s="3">
        <v>-3.93</v>
      </c>
    </row>
    <row r="1378" spans="8:20" ht="15">
      <c r="H1378">
        <v>686500</v>
      </c>
      <c r="I1378">
        <f t="shared" si="126"/>
        <v>0.3678619553365558</v>
      </c>
      <c r="J1378">
        <f t="shared" si="127"/>
        <v>0.2587227830522208</v>
      </c>
      <c r="K1378">
        <f t="shared" si="128"/>
        <v>-0.05444603909887202</v>
      </c>
      <c r="L1378">
        <f t="shared" si="129"/>
        <v>-1.500222139260922</v>
      </c>
      <c r="M1378">
        <f t="shared" si="130"/>
        <v>-1.9551998755295812</v>
      </c>
      <c r="O1378">
        <f t="shared" si="131"/>
        <v>-2.8832833155005986</v>
      </c>
      <c r="Q1378" s="2">
        <v>1372</v>
      </c>
      <c r="R1378" s="3">
        <v>98439</v>
      </c>
      <c r="S1378" s="3">
        <v>-457.5</v>
      </c>
      <c r="T1378" s="3">
        <v>-3.5</v>
      </c>
    </row>
    <row r="1379" spans="8:20" ht="15">
      <c r="H1379">
        <v>687000</v>
      </c>
      <c r="I1379">
        <f t="shared" si="126"/>
        <v>0.4185832391312597</v>
      </c>
      <c r="J1379">
        <f t="shared" si="127"/>
        <v>0.31457302373013674</v>
      </c>
      <c r="K1379">
        <f t="shared" si="128"/>
        <v>-0.016239254269833234</v>
      </c>
      <c r="L1379">
        <f t="shared" si="129"/>
        <v>-1.4579372548428335</v>
      </c>
      <c r="M1379">
        <f t="shared" si="130"/>
        <v>-1.9584456212435308</v>
      </c>
      <c r="O1379">
        <f t="shared" si="131"/>
        <v>-2.6994658674948013</v>
      </c>
      <c r="Q1379" s="2">
        <v>1373</v>
      </c>
      <c r="R1379" s="3">
        <v>98505</v>
      </c>
      <c r="S1379" s="3">
        <v>-457.5</v>
      </c>
      <c r="T1379" s="3">
        <v>-3.51</v>
      </c>
    </row>
    <row r="1380" spans="8:20" ht="15">
      <c r="H1380">
        <v>687500</v>
      </c>
      <c r="I1380">
        <f t="shared" si="126"/>
        <v>0.45788666332752226</v>
      </c>
      <c r="J1380">
        <f t="shared" si="127"/>
        <v>0.36456336417097807</v>
      </c>
      <c r="K1380">
        <f t="shared" si="128"/>
        <v>0.022062828960516513</v>
      </c>
      <c r="L1380">
        <f t="shared" si="129"/>
        <v>-1.4142135623731038</v>
      </c>
      <c r="M1380">
        <f t="shared" si="130"/>
        <v>-1.9615705608064602</v>
      </c>
      <c r="O1380">
        <f t="shared" si="131"/>
        <v>-2.5312712667205473</v>
      </c>
      <c r="Q1380" s="2">
        <v>1374</v>
      </c>
      <c r="R1380" s="3">
        <v>98572</v>
      </c>
      <c r="S1380" s="3">
        <v>-457.5</v>
      </c>
      <c r="T1380" s="3">
        <v>-3.51</v>
      </c>
    </row>
    <row r="1381" spans="8:20" ht="15">
      <c r="H1381">
        <v>688000</v>
      </c>
      <c r="I1381">
        <f t="shared" si="126"/>
        <v>0.48470013296966286</v>
      </c>
      <c r="J1381">
        <f t="shared" si="127"/>
        <v>0.4077625789176882</v>
      </c>
      <c r="K1381">
        <f t="shared" si="128"/>
        <v>0.060235438737627704</v>
      </c>
      <c r="L1381">
        <f t="shared" si="129"/>
        <v>-1.369094211857384</v>
      </c>
      <c r="M1381">
        <f t="shared" si="130"/>
        <v>-1.964574501457377</v>
      </c>
      <c r="O1381">
        <f t="shared" si="131"/>
        <v>-2.3809705626897824</v>
      </c>
      <c r="Q1381" s="2">
        <v>1375</v>
      </c>
      <c r="R1381" s="3">
        <v>98640</v>
      </c>
      <c r="S1381" s="3">
        <v>-461.2</v>
      </c>
      <c r="T1381" s="3">
        <v>-4.12</v>
      </c>
    </row>
    <row r="1382" spans="8:20" ht="15">
      <c r="H1382">
        <v>688500</v>
      </c>
      <c r="I1382">
        <f t="shared" si="126"/>
        <v>0.49829224650333465</v>
      </c>
      <c r="J1382">
        <f t="shared" si="127"/>
        <v>0.4433659483355891</v>
      </c>
      <c r="K1382">
        <f t="shared" si="128"/>
        <v>0.09805456300866425</v>
      </c>
      <c r="L1382">
        <f t="shared" si="129"/>
        <v>-1.322623730647308</v>
      </c>
      <c r="M1382">
        <f t="shared" si="130"/>
        <v>-1.9674572578990714</v>
      </c>
      <c r="O1382">
        <f t="shared" si="131"/>
        <v>-2.2503682306987915</v>
      </c>
      <c r="Q1382" s="2">
        <v>1376</v>
      </c>
      <c r="R1382" s="3">
        <v>98712</v>
      </c>
      <c r="S1382" s="3">
        <v>-465</v>
      </c>
      <c r="T1382" s="3">
        <v>-4.75</v>
      </c>
    </row>
    <row r="1383" spans="8:20" ht="15">
      <c r="H1383">
        <v>689000</v>
      </c>
      <c r="I1383">
        <f t="shared" si="126"/>
        <v>0.4982922465033358</v>
      </c>
      <c r="J1383">
        <f t="shared" si="127"/>
        <v>0.4707102490165824</v>
      </c>
      <c r="K1383">
        <f t="shared" si="128"/>
        <v>0.13529826411427606</v>
      </c>
      <c r="L1383">
        <f t="shared" si="129"/>
        <v>-1.2748479794973924</v>
      </c>
      <c r="M1383">
        <f t="shared" si="130"/>
        <v>-1.970218652309547</v>
      </c>
      <c r="O1383">
        <f t="shared" si="131"/>
        <v>-2.140765872172745</v>
      </c>
      <c r="Q1383" s="2">
        <v>1377</v>
      </c>
      <c r="R1383" s="3">
        <v>98783</v>
      </c>
      <c r="S1383" s="3">
        <v>-462.8</v>
      </c>
      <c r="T1383" s="3">
        <v>-4.39</v>
      </c>
    </row>
    <row r="1384" spans="8:20" ht="15">
      <c r="H1384">
        <v>689500</v>
      </c>
      <c r="I1384">
        <f t="shared" si="126"/>
        <v>0.4847001329696663</v>
      </c>
      <c r="J1384">
        <f t="shared" si="127"/>
        <v>0.4892861083763963</v>
      </c>
      <c r="K1384">
        <f t="shared" si="128"/>
        <v>0.17174798120707577</v>
      </c>
      <c r="L1384">
        <f t="shared" si="129"/>
        <v>-1.2258141073059639</v>
      </c>
      <c r="M1384">
        <f t="shared" si="130"/>
        <v>-1.9728585143529904</v>
      </c>
      <c r="O1384">
        <f t="shared" si="131"/>
        <v>-2.052938399105816</v>
      </c>
      <c r="Q1384" s="2">
        <v>1378</v>
      </c>
      <c r="R1384" s="3">
        <v>98855</v>
      </c>
      <c r="S1384" s="3">
        <v>-463.8</v>
      </c>
      <c r="T1384" s="3">
        <v>-4.56</v>
      </c>
    </row>
    <row r="1385" spans="8:20" ht="15">
      <c r="H1385">
        <v>690000</v>
      </c>
      <c r="I1385">
        <f t="shared" si="126"/>
        <v>0.45788666332753364</v>
      </c>
      <c r="J1385">
        <f t="shared" si="127"/>
        <v>0.49874749330202645</v>
      </c>
      <c r="K1385">
        <f t="shared" si="128"/>
        <v>0.20718981285357005</v>
      </c>
      <c r="L1385">
        <f t="shared" si="129"/>
        <v>-1.1755705045849547</v>
      </c>
      <c r="M1385">
        <f t="shared" si="130"/>
        <v>-1.975376681190275</v>
      </c>
      <c r="O1385">
        <f t="shared" si="131"/>
        <v>-1.9871232162920998</v>
      </c>
      <c r="Q1385" s="2">
        <v>1379</v>
      </c>
      <c r="R1385" s="3">
        <v>98925</v>
      </c>
      <c r="S1385" s="3">
        <v>-460.4</v>
      </c>
      <c r="T1385" s="3">
        <v>-4</v>
      </c>
    </row>
    <row r="1386" spans="8:20" ht="15">
      <c r="H1386">
        <v>690500</v>
      </c>
      <c r="I1386">
        <f t="shared" si="126"/>
        <v>0.4185832391312675</v>
      </c>
      <c r="J1386">
        <f t="shared" si="127"/>
        <v>0.49891815609393614</v>
      </c>
      <c r="K1386">
        <f t="shared" si="128"/>
        <v>0.2414157722928387</v>
      </c>
      <c r="L1386">
        <f t="shared" si="129"/>
        <v>-1.1241667557042672</v>
      </c>
      <c r="M1386">
        <f t="shared" si="130"/>
        <v>-1.9777729974890088</v>
      </c>
      <c r="O1386">
        <f t="shared" si="131"/>
        <v>-1.9430225856752337</v>
      </c>
      <c r="Q1386" s="2">
        <v>1380</v>
      </c>
      <c r="R1386" s="3">
        <v>98994</v>
      </c>
      <c r="S1386" s="3">
        <v>-459.2</v>
      </c>
      <c r="T1386" s="3">
        <v>-3.8</v>
      </c>
    </row>
    <row r="1387" spans="8:20" ht="15">
      <c r="H1387">
        <v>691000</v>
      </c>
      <c r="I1387">
        <f t="shared" si="126"/>
        <v>0.367861955336575</v>
      </c>
      <c r="J1387">
        <f t="shared" si="127"/>
        <v>0.4897949176272185</v>
      </c>
      <c r="K1387">
        <f t="shared" si="128"/>
        <v>0.27422500798552496</v>
      </c>
      <c r="L1387">
        <f t="shared" si="129"/>
        <v>-1.0716535899580086</v>
      </c>
      <c r="M1387">
        <f t="shared" si="130"/>
        <v>-1.9800473154331144</v>
      </c>
      <c r="O1387">
        <f t="shared" si="131"/>
        <v>-1.9198190244418047</v>
      </c>
      <c r="Q1387" s="2">
        <v>1381</v>
      </c>
      <c r="R1387" s="3">
        <v>99063</v>
      </c>
      <c r="S1387" s="3">
        <v>-461.4</v>
      </c>
      <c r="T1387" s="3">
        <v>-4.17</v>
      </c>
    </row>
    <row r="1388" spans="8:20" ht="15">
      <c r="H1388">
        <v>691500</v>
      </c>
      <c r="I1388">
        <f t="shared" si="126"/>
        <v>0.30710635634483957</v>
      </c>
      <c r="J1388">
        <f t="shared" si="127"/>
        <v>0.4715477265726832</v>
      </c>
      <c r="K1388">
        <f t="shared" si="128"/>
        <v>0.3054249822905715</v>
      </c>
      <c r="L1388">
        <f t="shared" si="129"/>
        <v>-1.0180828315007555</v>
      </c>
      <c r="M1388">
        <f t="shared" si="130"/>
        <v>-1.982199494731949</v>
      </c>
      <c r="O1388">
        <f t="shared" si="131"/>
        <v>-1.9162032610246102</v>
      </c>
      <c r="Q1388" s="2">
        <v>1382</v>
      </c>
      <c r="R1388" s="3">
        <v>99134</v>
      </c>
      <c r="S1388" s="3">
        <v>-463.9</v>
      </c>
      <c r="T1388" s="3">
        <v>-4.58</v>
      </c>
    </row>
    <row r="1389" spans="8:20" ht="15">
      <c r="H1389">
        <v>692000</v>
      </c>
      <c r="I1389">
        <f t="shared" si="126"/>
        <v>0.2379736965185499</v>
      </c>
      <c r="J1389">
        <f t="shared" si="127"/>
        <v>0.44451649357465717</v>
      </c>
      <c r="K1389">
        <f t="shared" si="128"/>
        <v>0.33483260135263215</v>
      </c>
      <c r="L1389">
        <f t="shared" si="129"/>
        <v>-0.963507348203441</v>
      </c>
      <c r="M1389">
        <f t="shared" si="130"/>
        <v>-1.9842294026289553</v>
      </c>
      <c r="O1389">
        <f t="shared" si="131"/>
        <v>-1.930413959386557</v>
      </c>
      <c r="Q1389" s="2">
        <v>1383</v>
      </c>
      <c r="R1389" s="3">
        <v>99205</v>
      </c>
      <c r="S1389" s="3">
        <v>-462.5</v>
      </c>
      <c r="T1389" s="3">
        <v>-4.35</v>
      </c>
    </row>
    <row r="1390" spans="8:20" ht="15">
      <c r="H1390">
        <v>692500</v>
      </c>
      <c r="I1390">
        <f t="shared" si="126"/>
        <v>0.16234973460234978</v>
      </c>
      <c r="J1390">
        <f t="shared" si="127"/>
        <v>0.4092047593588397</v>
      </c>
      <c r="K1390">
        <f t="shared" si="128"/>
        <v>0.3622752895696249</v>
      </c>
      <c r="L1390">
        <f t="shared" si="129"/>
        <v>-0.9079809994791014</v>
      </c>
      <c r="M1390">
        <f t="shared" si="130"/>
        <v>-1.9861369139098524</v>
      </c>
      <c r="O1390">
        <f t="shared" si="131"/>
        <v>-1.9602881298581392</v>
      </c>
      <c r="Q1390" s="2">
        <v>1384</v>
      </c>
      <c r="R1390" s="3">
        <v>99275</v>
      </c>
      <c r="S1390" s="3">
        <v>-461.1</v>
      </c>
      <c r="T1390" s="3">
        <v>-4.12</v>
      </c>
    </row>
    <row r="1391" spans="8:20" ht="15">
      <c r="H1391">
        <v>693000</v>
      </c>
      <c r="I1391">
        <f t="shared" si="126"/>
        <v>0.08229729514038298</v>
      </c>
      <c r="J1391">
        <f t="shared" si="127"/>
        <v>0.36627031472130456</v>
      </c>
      <c r="K1391">
        <f t="shared" si="128"/>
        <v>0.3875920023349918</v>
      </c>
      <c r="L1391">
        <f t="shared" si="129"/>
        <v>-0.8515585831301503</v>
      </c>
      <c r="M1391">
        <f t="shared" si="130"/>
        <v>-1.9879219109103592</v>
      </c>
      <c r="O1391">
        <f t="shared" si="131"/>
        <v>-2.0033208818438304</v>
      </c>
      <c r="Q1391" s="2">
        <v>1385</v>
      </c>
      <c r="R1391" s="3">
        <v>99345</v>
      </c>
      <c r="S1391" s="3">
        <v>-460.8</v>
      </c>
      <c r="T1391" s="3">
        <v>-4.07</v>
      </c>
    </row>
    <row r="1392" spans="8:20" ht="15">
      <c r="H1392">
        <v>693500</v>
      </c>
      <c r="I1392">
        <f t="shared" si="126"/>
        <v>9.800862378617214E-15</v>
      </c>
      <c r="J1392">
        <f t="shared" si="127"/>
        <v>0.3165129471305601</v>
      </c>
      <c r="K1392">
        <f t="shared" si="128"/>
        <v>0.41063417111146805</v>
      </c>
      <c r="L1392">
        <f t="shared" si="129"/>
        <v>-0.7942957812695765</v>
      </c>
      <c r="M1392">
        <f t="shared" si="130"/>
        <v>-1.9895842835234525</v>
      </c>
      <c r="O1392">
        <f t="shared" si="131"/>
        <v>-2.056732946550991</v>
      </c>
      <c r="Q1392" s="2">
        <v>1386</v>
      </c>
      <c r="R1392" s="3">
        <v>99414</v>
      </c>
      <c r="S1392" s="3">
        <v>-460.5</v>
      </c>
      <c r="T1392" s="3">
        <v>-4.03</v>
      </c>
    </row>
    <row r="1393" spans="8:20" ht="15">
      <c r="H1393">
        <v>694000</v>
      </c>
      <c r="I1393">
        <f t="shared" si="126"/>
        <v>-0.08229729514036364</v>
      </c>
      <c r="J1393">
        <f t="shared" si="127"/>
        <v>0.2608595422002793</v>
      </c>
      <c r="K1393">
        <f t="shared" si="128"/>
        <v>0.4312665752903625</v>
      </c>
      <c r="L1393">
        <f t="shared" si="129"/>
        <v>-0.7362491053693684</v>
      </c>
      <c r="M1393">
        <f t="shared" si="130"/>
        <v>-1.9911239292061598</v>
      </c>
      <c r="O1393">
        <f t="shared" si="131"/>
        <v>-2.11754421222525</v>
      </c>
      <c r="Q1393" s="2">
        <v>1387</v>
      </c>
      <c r="R1393" s="3">
        <v>99484</v>
      </c>
      <c r="S1393" s="3">
        <v>-460.4</v>
      </c>
      <c r="T1393" s="3">
        <v>-4.01</v>
      </c>
    </row>
    <row r="1394" spans="8:20" ht="15">
      <c r="H1394">
        <v>694500</v>
      </c>
      <c r="I1394">
        <f t="shared" si="126"/>
        <v>-0.16234973460233124</v>
      </c>
      <c r="J1394">
        <f t="shared" si="127"/>
        <v>0.20034681756400413</v>
      </c>
      <c r="K1394">
        <f t="shared" si="128"/>
        <v>0.4493681357198386</v>
      </c>
      <c r="L1394">
        <f t="shared" si="129"/>
        <v>-0.6774758404905923</v>
      </c>
      <c r="M1394">
        <f t="shared" si="130"/>
        <v>-1.9925407529858823</v>
      </c>
      <c r="O1394">
        <f t="shared" si="131"/>
        <v>-2.182651374794963</v>
      </c>
      <c r="Q1394" s="2">
        <v>1388</v>
      </c>
      <c r="R1394" s="3">
        <v>99553</v>
      </c>
      <c r="S1394" s="3">
        <v>-460</v>
      </c>
      <c r="T1394" s="3">
        <v>-3.95</v>
      </c>
    </row>
    <row r="1395" spans="8:20" ht="15">
      <c r="H1395">
        <v>695000</v>
      </c>
      <c r="I1395">
        <f t="shared" si="126"/>
        <v>-0.23797369651853267</v>
      </c>
      <c r="J1395">
        <f t="shared" si="127"/>
        <v>0.13610201078724757</v>
      </c>
      <c r="K1395">
        <f t="shared" si="128"/>
        <v>0.4648326252455297</v>
      </c>
      <c r="L1395">
        <f t="shared" si="129"/>
        <v>-0.6180339887499015</v>
      </c>
      <c r="M1395">
        <f t="shared" si="130"/>
        <v>-1.9938346674662557</v>
      </c>
      <c r="O1395">
        <f t="shared" si="131"/>
        <v>-2.2489077167019125</v>
      </c>
      <c r="Q1395" s="2">
        <v>1389</v>
      </c>
      <c r="R1395" s="3">
        <v>99622</v>
      </c>
      <c r="S1395" s="3">
        <v>-459.8</v>
      </c>
      <c r="T1395" s="3">
        <v>-3.92</v>
      </c>
    </row>
    <row r="1396" spans="8:20" ht="15">
      <c r="H1396">
        <v>695500</v>
      </c>
      <c r="I1396">
        <f t="shared" si="126"/>
        <v>-0.3071063563448241</v>
      </c>
      <c r="J1396">
        <f t="shared" si="127"/>
        <v>0.0693218810644182</v>
      </c>
      <c r="K1396">
        <f t="shared" si="128"/>
        <v>0.4775692920937095</v>
      </c>
      <c r="L1396">
        <f t="shared" si="129"/>
        <v>-0.5579822120784758</v>
      </c>
      <c r="M1396">
        <f t="shared" si="130"/>
        <v>-1.9950055928325399</v>
      </c>
      <c r="O1396">
        <f t="shared" si="131"/>
        <v>-2.313202988097712</v>
      </c>
      <c r="Q1396" s="2">
        <v>1390</v>
      </c>
      <c r="R1396" s="3">
        <v>99691</v>
      </c>
      <c r="S1396" s="3">
        <v>-460.8</v>
      </c>
      <c r="T1396" s="3">
        <v>-4.08</v>
      </c>
    </row>
    <row r="1397" spans="8:20" ht="15">
      <c r="H1397">
        <v>696000</v>
      </c>
      <c r="I1397">
        <f t="shared" si="126"/>
        <v>-0.36786195533656174</v>
      </c>
      <c r="J1397">
        <f t="shared" si="127"/>
        <v>0.0012504158593945925</v>
      </c>
      <c r="K1397">
        <f t="shared" si="128"/>
        <v>0.487503392438803</v>
      </c>
      <c r="L1397">
        <f t="shared" si="129"/>
        <v>-0.4973797743297239</v>
      </c>
      <c r="M1397">
        <f t="shared" si="130"/>
        <v>-1.996053456856543</v>
      </c>
      <c r="O1397">
        <f t="shared" si="131"/>
        <v>-2.372541378224631</v>
      </c>
      <c r="Q1397" s="2">
        <v>1391</v>
      </c>
      <c r="R1397" s="3">
        <v>99760</v>
      </c>
      <c r="S1397" s="3">
        <v>-459.6</v>
      </c>
      <c r="T1397" s="3">
        <v>-3.89</v>
      </c>
    </row>
    <row r="1398" spans="8:20" ht="15">
      <c r="H1398">
        <v>696500</v>
      </c>
      <c r="I1398">
        <f t="shared" si="126"/>
        <v>-0.4185832391312568</v>
      </c>
      <c r="J1398">
        <f t="shared" si="127"/>
        <v>-0.06684434222719779</v>
      </c>
      <c r="K1398">
        <f t="shared" si="128"/>
        <v>0.4945766290298638</v>
      </c>
      <c r="L1398">
        <f t="shared" si="129"/>
        <v>-0.4362864827930964</v>
      </c>
      <c r="M1398">
        <f t="shared" si="130"/>
        <v>-1.9969781949010756</v>
      </c>
      <c r="O1398">
        <f t="shared" si="131"/>
        <v>-2.424115630022763</v>
      </c>
      <c r="Q1398" s="2">
        <v>1392</v>
      </c>
      <c r="R1398" s="3">
        <v>99828</v>
      </c>
      <c r="S1398" s="3">
        <v>-457.2</v>
      </c>
      <c r="T1398" s="3">
        <v>-3.49</v>
      </c>
    </row>
    <row r="1399" spans="8:20" ht="15">
      <c r="H1399">
        <v>697000</v>
      </c>
      <c r="I1399">
        <f t="shared" si="126"/>
        <v>-0.4578866633275258</v>
      </c>
      <c r="J1399">
        <f t="shared" si="127"/>
        <v>-0.13369391669246408</v>
      </c>
      <c r="K1399">
        <f t="shared" si="128"/>
        <v>0.49874749330202733</v>
      </c>
      <c r="L1399">
        <f t="shared" si="129"/>
        <v>-0.37476262917145753</v>
      </c>
      <c r="M1399">
        <f t="shared" si="130"/>
        <v>-1.9977797499239398</v>
      </c>
      <c r="O1399">
        <f t="shared" si="131"/>
        <v>-2.4653754658133598</v>
      </c>
      <c r="Q1399" s="2">
        <v>1393</v>
      </c>
      <c r="R1399" s="3">
        <v>99894</v>
      </c>
      <c r="S1399" s="3">
        <v>-457.2</v>
      </c>
      <c r="T1399" s="3">
        <v>-3.49</v>
      </c>
    </row>
    <row r="1400" spans="8:20" ht="15">
      <c r="H1400">
        <v>697500</v>
      </c>
      <c r="I1400">
        <f t="shared" si="126"/>
        <v>-0.4847001329696615</v>
      </c>
      <c r="J1400">
        <f t="shared" si="127"/>
        <v>-0.19805302644835435</v>
      </c>
      <c r="K1400">
        <f t="shared" si="128"/>
        <v>0.49999150896527156</v>
      </c>
      <c r="L1400">
        <f t="shared" si="129"/>
        <v>-0.31286893008046684</v>
      </c>
      <c r="M1400">
        <f t="shared" si="130"/>
        <v>-1.9984580724814458</v>
      </c>
      <c r="O1400">
        <f t="shared" si="131"/>
        <v>-2.494088653014657</v>
      </c>
      <c r="Q1400" s="2">
        <v>1394</v>
      </c>
      <c r="R1400" s="3">
        <v>99961</v>
      </c>
      <c r="S1400" s="3">
        <v>-457.2</v>
      </c>
      <c r="T1400" s="3">
        <v>-3.49</v>
      </c>
    </row>
    <row r="1401" spans="8:20" ht="15">
      <c r="H1401">
        <v>698000</v>
      </c>
      <c r="I1401">
        <f t="shared" si="126"/>
        <v>-0.4982922465033342</v>
      </c>
      <c r="J1401">
        <f t="shared" si="127"/>
        <v>-0.25872278305222834</v>
      </c>
      <c r="K1401">
        <f t="shared" si="128"/>
        <v>0.49830137564102467</v>
      </c>
      <c r="L1401">
        <f t="shared" si="129"/>
        <v>-0.25066646712862456</v>
      </c>
      <c r="M1401">
        <f t="shared" si="130"/>
        <v>-1.999013120731463</v>
      </c>
      <c r="O1401">
        <f t="shared" si="131"/>
        <v>-2.5083932417746255</v>
      </c>
      <c r="Q1401" s="2">
        <v>1395</v>
      </c>
      <c r="R1401" s="3">
        <v>100028</v>
      </c>
      <c r="S1401" s="3">
        <v>-456.9</v>
      </c>
      <c r="T1401" s="3">
        <v>-3.45</v>
      </c>
    </row>
    <row r="1402" spans="8:20" ht="15">
      <c r="H1402">
        <v>698500</v>
      </c>
      <c r="I1402">
        <f t="shared" si="126"/>
        <v>-0.49829224650333626</v>
      </c>
      <c r="J1402">
        <f t="shared" si="127"/>
        <v>-0.3145730237301436</v>
      </c>
      <c r="K1402">
        <f t="shared" si="128"/>
        <v>0.49368701170368523</v>
      </c>
      <c r="L1402">
        <f t="shared" si="129"/>
        <v>-0.18821662663704158</v>
      </c>
      <c r="M1402">
        <f t="shared" si="130"/>
        <v>-1.9994448604360011</v>
      </c>
      <c r="O1402">
        <f t="shared" si="131"/>
        <v>-2.5068397456028375</v>
      </c>
      <c r="Q1402" s="2">
        <v>1396</v>
      </c>
      <c r="R1402" s="3">
        <v>100095</v>
      </c>
      <c r="S1402" s="3">
        <v>-458.1</v>
      </c>
      <c r="T1402" s="3">
        <v>-3.65</v>
      </c>
    </row>
    <row r="1403" spans="8:20" ht="15">
      <c r="H1403">
        <v>699000</v>
      </c>
      <c r="I1403">
        <f t="shared" si="126"/>
        <v>-0.48470013296966763</v>
      </c>
      <c r="J1403">
        <f t="shared" si="127"/>
        <v>-0.36456336417097435</v>
      </c>
      <c r="K1403">
        <f t="shared" si="128"/>
        <v>0.486175496075657</v>
      </c>
      <c r="L1403">
        <f t="shared" si="129"/>
        <v>-0.12558103905863655</v>
      </c>
      <c r="M1403">
        <f t="shared" si="130"/>
        <v>-1.9997532649633212</v>
      </c>
      <c r="O1403">
        <f t="shared" si="131"/>
        <v>-2.4884223050869427</v>
      </c>
      <c r="Q1403" s="2">
        <v>1397</v>
      </c>
      <c r="R1403" s="3">
        <v>100163</v>
      </c>
      <c r="S1403" s="3">
        <v>-459.2</v>
      </c>
      <c r="T1403" s="3">
        <v>-3.83</v>
      </c>
    </row>
    <row r="1404" spans="8:20" ht="15">
      <c r="H1404">
        <v>699500</v>
      </c>
      <c r="I1404">
        <f t="shared" si="126"/>
        <v>-0.45788666332753014</v>
      </c>
      <c r="J1404">
        <f t="shared" si="127"/>
        <v>-0.4077625789176851</v>
      </c>
      <c r="K1404">
        <f t="shared" si="128"/>
        <v>0.47581090931747105</v>
      </c>
      <c r="L1404">
        <f t="shared" si="129"/>
        <v>-0.0628215181562632</v>
      </c>
      <c r="M1404">
        <f t="shared" si="130"/>
        <v>-1.9999383152895793</v>
      </c>
      <c r="O1404">
        <f t="shared" si="131"/>
        <v>-2.4525981663735865</v>
      </c>
      <c r="Q1404" s="2">
        <v>1398</v>
      </c>
      <c r="R1404" s="3">
        <v>100232</v>
      </c>
      <c r="S1404" s="3">
        <v>-460.7</v>
      </c>
      <c r="T1404" s="3">
        <v>-4.08</v>
      </c>
    </row>
    <row r="1405" spans="8:20" ht="15">
      <c r="H1405">
        <v>700000</v>
      </c>
      <c r="I1405">
        <f t="shared" si="126"/>
        <v>-0.41858323913127043</v>
      </c>
      <c r="J1405">
        <f t="shared" si="127"/>
        <v>-0.4433659483355866</v>
      </c>
      <c r="K1405">
        <f t="shared" si="128"/>
        <v>0.46265407494551997</v>
      </c>
      <c r="L1405">
        <f t="shared" si="129"/>
        <v>-1.764127038894614E-14</v>
      </c>
      <c r="M1405">
        <f t="shared" si="130"/>
        <v>-2</v>
      </c>
      <c r="O1405">
        <f t="shared" si="131"/>
        <v>-2.399295112521355</v>
      </c>
      <c r="Q1405" s="2">
        <v>1399</v>
      </c>
      <c r="R1405" s="3">
        <v>100301</v>
      </c>
      <c r="S1405" s="3">
        <v>-457.7</v>
      </c>
      <c r="T1405" s="3">
        <v>-3.59</v>
      </c>
    </row>
    <row r="1406" spans="8:20" ht="15">
      <c r="H1406">
        <v>700500</v>
      </c>
      <c r="I1406">
        <f t="shared" si="126"/>
        <v>-0.36786195533656907</v>
      </c>
      <c r="J1406">
        <f t="shared" si="127"/>
        <v>-0.4707102490165854</v>
      </c>
      <c r="K1406">
        <f t="shared" si="128"/>
        <v>0.4467822024954835</v>
      </c>
      <c r="L1406">
        <f t="shared" si="129"/>
        <v>0.06282151815624215</v>
      </c>
      <c r="M1406">
        <f t="shared" si="130"/>
        <v>-1.9999383152895795</v>
      </c>
      <c r="O1406">
        <f t="shared" si="131"/>
        <v>-2.3289067989910084</v>
      </c>
      <c r="Q1406" s="2">
        <v>1400</v>
      </c>
      <c r="R1406" s="3">
        <v>100367</v>
      </c>
      <c r="S1406" s="3">
        <v>-454.8</v>
      </c>
      <c r="T1406" s="3">
        <v>-3.11</v>
      </c>
    </row>
    <row r="1407" spans="8:20" ht="15">
      <c r="H1407">
        <v>701000</v>
      </c>
      <c r="I1407">
        <f t="shared" si="126"/>
        <v>-0.30710635634484384</v>
      </c>
      <c r="J1407">
        <f t="shared" si="127"/>
        <v>-0.4892861083763952</v>
      </c>
      <c r="K1407">
        <f t="shared" si="128"/>
        <v>0.4282884344260674</v>
      </c>
      <c r="L1407">
        <f t="shared" si="129"/>
        <v>0.12558103905861553</v>
      </c>
      <c r="M1407">
        <f t="shared" si="130"/>
        <v>-1.9997532649633212</v>
      </c>
      <c r="O1407">
        <f t="shared" si="131"/>
        <v>-2.2422762561998772</v>
      </c>
      <c r="Q1407" s="2">
        <v>1401</v>
      </c>
      <c r="R1407" s="3">
        <v>100432</v>
      </c>
      <c r="S1407" s="3">
        <v>-454.8</v>
      </c>
      <c r="T1407" s="3">
        <v>-3.11</v>
      </c>
    </row>
    <row r="1408" spans="8:20" ht="15">
      <c r="H1408">
        <v>701500</v>
      </c>
      <c r="I1408">
        <f t="shared" si="126"/>
        <v>-0.23797369651854214</v>
      </c>
      <c r="J1408">
        <f t="shared" si="127"/>
        <v>-0.49874749330202606</v>
      </c>
      <c r="K1408">
        <f t="shared" si="128"/>
        <v>0.4072812995220335</v>
      </c>
      <c r="L1408">
        <f t="shared" si="129"/>
        <v>0.18821662663702063</v>
      </c>
      <c r="M1408">
        <f t="shared" si="130"/>
        <v>-1.9994448604360011</v>
      </c>
      <c r="O1408">
        <f t="shared" si="131"/>
        <v>-2.140668124097515</v>
      </c>
      <c r="Q1408" s="2">
        <v>1402</v>
      </c>
      <c r="R1408" s="3">
        <v>100498</v>
      </c>
      <c r="S1408" s="3">
        <v>-456.5</v>
      </c>
      <c r="T1408" s="3">
        <v>-3.39</v>
      </c>
    </row>
    <row r="1409" spans="8:20" ht="15">
      <c r="H1409">
        <v>702000</v>
      </c>
      <c r="I1409">
        <f t="shared" si="126"/>
        <v>-0.16234973460235486</v>
      </c>
      <c r="J1409">
        <f t="shared" si="127"/>
        <v>-0.4989181560939365</v>
      </c>
      <c r="K1409">
        <f t="shared" si="128"/>
        <v>0.38388407600411545</v>
      </c>
      <c r="L1409">
        <f t="shared" si="129"/>
        <v>0.2506664671286037</v>
      </c>
      <c r="M1409">
        <f t="shared" si="130"/>
        <v>-1.9990131207314632</v>
      </c>
      <c r="O1409">
        <f t="shared" si="131"/>
        <v>-2.0257304682950354</v>
      </c>
      <c r="Q1409" s="2">
        <v>1403</v>
      </c>
      <c r="R1409" s="3">
        <v>100565</v>
      </c>
      <c r="S1409" s="3">
        <v>-458.2</v>
      </c>
      <c r="T1409" s="3">
        <v>-3.68</v>
      </c>
    </row>
    <row r="1410" spans="8:20" ht="15">
      <c r="H1410">
        <v>702500</v>
      </c>
      <c r="I1410">
        <f t="shared" si="126"/>
        <v>-0.08229729514037427</v>
      </c>
      <c r="J1410">
        <f t="shared" si="127"/>
        <v>-0.4897949176272196</v>
      </c>
      <c r="K1410">
        <f t="shared" si="128"/>
        <v>0.3582340680834133</v>
      </c>
      <c r="L1410">
        <f t="shared" si="129"/>
        <v>0.3128689300804461</v>
      </c>
      <c r="M1410">
        <f t="shared" si="130"/>
        <v>-1.998458072481446</v>
      </c>
      <c r="O1410">
        <f t="shared" si="131"/>
        <v>-1.8994472870851806</v>
      </c>
      <c r="Q1410" s="2">
        <v>1404</v>
      </c>
      <c r="R1410" s="3">
        <v>100633</v>
      </c>
      <c r="S1410" s="3">
        <v>-458.2</v>
      </c>
      <c r="T1410" s="3">
        <v>-3.68</v>
      </c>
    </row>
    <row r="1411" spans="8:20" ht="15">
      <c r="H1411">
        <v>703000</v>
      </c>
      <c r="I1411">
        <f t="shared" si="126"/>
        <v>-1.5191190319563397E-14</v>
      </c>
      <c r="J1411">
        <f t="shared" si="127"/>
        <v>-0.47154772657268024</v>
      </c>
      <c r="K1411">
        <f t="shared" si="128"/>
        <v>0.3304818002056829</v>
      </c>
      <c r="L1411">
        <f t="shared" si="129"/>
        <v>0.3747626291714368</v>
      </c>
      <c r="M1411">
        <f t="shared" si="130"/>
        <v>-1.99777974992394</v>
      </c>
      <c r="O1411">
        <f t="shared" si="131"/>
        <v>-1.7640830471195157</v>
      </c>
      <c r="Q1411" s="2">
        <v>1405</v>
      </c>
      <c r="R1411" s="3">
        <v>100700</v>
      </c>
      <c r="S1411" s="3">
        <v>-457.8</v>
      </c>
      <c r="T1411" s="3">
        <v>-3.61</v>
      </c>
    </row>
    <row r="1412" spans="8:20" ht="15">
      <c r="H1412">
        <v>703500</v>
      </c>
      <c r="I1412">
        <f t="shared" si="126"/>
        <v>0.08229729514035833</v>
      </c>
      <c r="J1412">
        <f t="shared" si="127"/>
        <v>-0.4445164935746596</v>
      </c>
      <c r="K1412">
        <f t="shared" si="128"/>
        <v>0.3007901337140293</v>
      </c>
      <c r="L1412">
        <f t="shared" si="129"/>
        <v>0.43628648279307586</v>
      </c>
      <c r="M1412">
        <f t="shared" si="130"/>
        <v>-1.996978194901076</v>
      </c>
      <c r="O1412">
        <f t="shared" si="131"/>
        <v>-1.6221207768282722</v>
      </c>
      <c r="Q1412" s="2">
        <v>1406</v>
      </c>
      <c r="R1412" s="3">
        <v>100768</v>
      </c>
      <c r="S1412" s="3">
        <v>-457.3</v>
      </c>
      <c r="T1412" s="3">
        <v>-3.53</v>
      </c>
    </row>
    <row r="1413" spans="8:20" ht="15">
      <c r="H1413">
        <v>704000</v>
      </c>
      <c r="I1413">
        <f t="shared" si="126"/>
        <v>0.16234973460232613</v>
      </c>
      <c r="J1413">
        <f t="shared" si="127"/>
        <v>-0.4092047593588428</v>
      </c>
      <c r="K1413">
        <f t="shared" si="128"/>
        <v>0.26933331111380876</v>
      </c>
      <c r="L1413">
        <f t="shared" si="129"/>
        <v>0.4973797743297035</v>
      </c>
      <c r="M1413">
        <f t="shared" si="130"/>
        <v>-1.9960534568565431</v>
      </c>
      <c r="O1413">
        <f t="shared" si="131"/>
        <v>-1.4761953961695475</v>
      </c>
      <c r="Q1413" s="2">
        <v>1407</v>
      </c>
      <c r="R1413" s="3">
        <v>100835</v>
      </c>
      <c r="S1413" s="3">
        <v>-456.6</v>
      </c>
      <c r="T1413" s="3">
        <v>-3.42</v>
      </c>
    </row>
    <row r="1414" spans="8:20" ht="15">
      <c r="H1414">
        <v>704500</v>
      </c>
      <c r="I1414">
        <f t="shared" si="126"/>
        <v>0.23797369651852793</v>
      </c>
      <c r="J1414">
        <f t="shared" si="127"/>
        <v>-0.3662703147213082</v>
      </c>
      <c r="K1414">
        <f t="shared" si="128"/>
        <v>0.23629593354828948</v>
      </c>
      <c r="L1414">
        <f t="shared" si="129"/>
        <v>0.5579822120784419</v>
      </c>
      <c r="M1414">
        <f t="shared" si="130"/>
        <v>-1.9950055928325405</v>
      </c>
      <c r="O1414">
        <f t="shared" si="131"/>
        <v>-1.3290240654085894</v>
      </c>
      <c r="Q1414" s="2">
        <v>1408</v>
      </c>
      <c r="R1414" s="3">
        <v>100902</v>
      </c>
      <c r="S1414" s="3">
        <v>-457.9</v>
      </c>
      <c r="T1414" s="3">
        <v>-3.64</v>
      </c>
    </row>
    <row r="1415" spans="8:20" ht="15">
      <c r="H1415">
        <v>705000</v>
      </c>
      <c r="I1415">
        <f aca="true" t="shared" si="132" ref="I1415:I1478">$E$6*SIN(2*PI()/$D$6*H1415+$F$6)</f>
        <v>0.3071063563448311</v>
      </c>
      <c r="J1415">
        <f aca="true" t="shared" si="133" ref="J1415:J1478">$E$7*SIN(2*PI()/$D$7*H1415+$F$7)</f>
        <v>-0.3165129471305643</v>
      </c>
      <c r="K1415">
        <f aca="true" t="shared" si="134" ref="K1415:K1478">$E$8*SIN(2*PI()/$D$8*H1415+$F$8)</f>
        <v>0.2018718774857617</v>
      </c>
      <c r="L1415">
        <f aca="true" t="shared" si="135" ref="L1415:L1478">$E$9*SIN(2*PI()/$D$9*H1415+$F$9)</f>
        <v>0.6180339887498815</v>
      </c>
      <c r="M1415">
        <f aca="true" t="shared" si="136" ref="M1415:M1478">$E$10*SIN(2*PI()/$D$10*H1415+$F$10)</f>
        <v>-1.9938346674662561</v>
      </c>
      <c r="O1415">
        <f t="shared" si="131"/>
        <v>-1.183335392016346</v>
      </c>
      <c r="Q1415" s="2">
        <v>1409</v>
      </c>
      <c r="R1415" s="3">
        <v>100969</v>
      </c>
      <c r="S1415" s="3">
        <v>-457.2</v>
      </c>
      <c r="T1415" s="3">
        <v>-3.52</v>
      </c>
    </row>
    <row r="1416" spans="8:20" ht="15">
      <c r="H1416">
        <v>705500</v>
      </c>
      <c r="I1416">
        <f t="shared" si="132"/>
        <v>0.36786195533655813</v>
      </c>
      <c r="J1416">
        <f t="shared" si="133"/>
        <v>-0.26085954220027174</v>
      </c>
      <c r="K1416">
        <f t="shared" si="134"/>
        <v>0.1662631569753177</v>
      </c>
      <c r="L1416">
        <f t="shared" si="135"/>
        <v>0.6774758404905725</v>
      </c>
      <c r="M1416">
        <f t="shared" si="136"/>
        <v>-1.9925407529858827</v>
      </c>
      <c r="O1416">
        <f t="shared" si="131"/>
        <v>-1.041799342383706</v>
      </c>
      <c r="Q1416" s="2">
        <v>1410</v>
      </c>
      <c r="R1416" s="3">
        <v>101036</v>
      </c>
      <c r="S1416" s="3">
        <v>-456.5</v>
      </c>
      <c r="T1416" s="3">
        <v>-3.41</v>
      </c>
    </row>
    <row r="1417" spans="8:20" ht="15">
      <c r="H1417">
        <v>706000</v>
      </c>
      <c r="I1417">
        <f t="shared" si="132"/>
        <v>0.4185832391312616</v>
      </c>
      <c r="J1417">
        <f t="shared" si="133"/>
        <v>-0.20034681756400904</v>
      </c>
      <c r="K1417">
        <f t="shared" si="134"/>
        <v>0.12967873814811118</v>
      </c>
      <c r="L1417">
        <f t="shared" si="135"/>
        <v>0.7362491053693487</v>
      </c>
      <c r="M1417">
        <f t="shared" si="136"/>
        <v>-1.9911239292061602</v>
      </c>
      <c r="O1417">
        <f t="shared" si="131"/>
        <v>-0.9069596641214477</v>
      </c>
      <c r="Q1417" s="2">
        <v>1411</v>
      </c>
      <c r="R1417" s="3">
        <v>101102</v>
      </c>
      <c r="S1417" s="3">
        <v>-455.8</v>
      </c>
      <c r="T1417" s="3">
        <v>-3.29</v>
      </c>
    </row>
    <row r="1418" spans="8:20" ht="15">
      <c r="H1418">
        <v>706500</v>
      </c>
      <c r="I1418">
        <f t="shared" si="132"/>
        <v>0.45788666332752365</v>
      </c>
      <c r="J1418">
        <f t="shared" si="133"/>
        <v>-0.13610201078725276</v>
      </c>
      <c r="K1418">
        <f t="shared" si="134"/>
        <v>0.09233331292096829</v>
      </c>
      <c r="L1418">
        <f t="shared" si="135"/>
        <v>0.794295781269544</v>
      </c>
      <c r="M1418">
        <f t="shared" si="136"/>
        <v>-1.9895842835234534</v>
      </c>
      <c r="O1418">
        <f aca="true" t="shared" si="137" ref="O1418:O1481">SUM(I1418:M1418)</f>
        <v>-0.7811705367926702</v>
      </c>
      <c r="Q1418" s="2">
        <v>1412</v>
      </c>
      <c r="R1418" s="3">
        <v>101168</v>
      </c>
      <c r="S1418" s="3">
        <v>-455.1</v>
      </c>
      <c r="T1418" s="3">
        <v>-3.18</v>
      </c>
    </row>
    <row r="1419" spans="8:20" ht="15">
      <c r="H1419">
        <v>707000</v>
      </c>
      <c r="I1419">
        <f t="shared" si="132"/>
        <v>0.4847001329696637</v>
      </c>
      <c r="J1419">
        <f t="shared" si="133"/>
        <v>-0.06932188106442352</v>
      </c>
      <c r="K1419">
        <f t="shared" si="134"/>
        <v>0.05444603909887739</v>
      </c>
      <c r="L1419">
        <f t="shared" si="135"/>
        <v>0.8515585831301312</v>
      </c>
      <c r="M1419">
        <f t="shared" si="136"/>
        <v>-1.9879219109103599</v>
      </c>
      <c r="O1419">
        <f t="shared" si="137"/>
        <v>-0.666539036776111</v>
      </c>
      <c r="Q1419" s="2">
        <v>1413</v>
      </c>
      <c r="R1419" s="3">
        <v>101234</v>
      </c>
      <c r="S1419" s="3">
        <v>-455.1</v>
      </c>
      <c r="T1419" s="3">
        <v>-3.18</v>
      </c>
    </row>
    <row r="1420" spans="8:20" ht="15">
      <c r="H1420">
        <v>707500</v>
      </c>
      <c r="I1420">
        <f t="shared" si="132"/>
        <v>0.49829224650333376</v>
      </c>
      <c r="J1420">
        <f t="shared" si="133"/>
        <v>-0.001250415859399983</v>
      </c>
      <c r="K1420">
        <f t="shared" si="134"/>
        <v>0.01623925426983152</v>
      </c>
      <c r="L1420">
        <f t="shared" si="135"/>
        <v>0.9079809994790826</v>
      </c>
      <c r="M1420">
        <f t="shared" si="136"/>
        <v>-1.986136913909853</v>
      </c>
      <c r="O1420">
        <f t="shared" si="137"/>
        <v>-0.5648748295170052</v>
      </c>
      <c r="Q1420" s="2">
        <v>1414</v>
      </c>
      <c r="R1420" s="3">
        <v>101299</v>
      </c>
      <c r="S1420" s="3">
        <v>-453.9</v>
      </c>
      <c r="T1420" s="3">
        <v>-2.99</v>
      </c>
    </row>
    <row r="1421" spans="8:20" ht="15">
      <c r="H1421">
        <v>708000</v>
      </c>
      <c r="I1421">
        <f t="shared" si="132"/>
        <v>0.49829224650333553</v>
      </c>
      <c r="J1421">
        <f t="shared" si="133"/>
        <v>0.06684434222720653</v>
      </c>
      <c r="K1421">
        <f t="shared" si="134"/>
        <v>-0.022062828960518227</v>
      </c>
      <c r="L1421">
        <f t="shared" si="135"/>
        <v>0.9635073482034225</v>
      </c>
      <c r="M1421">
        <f t="shared" si="136"/>
        <v>-1.984229402628956</v>
      </c>
      <c r="O1421">
        <f t="shared" si="137"/>
        <v>-0.4776482946555096</v>
      </c>
      <c r="Q1421" s="2">
        <v>1415</v>
      </c>
      <c r="R1421" s="3">
        <v>101363</v>
      </c>
      <c r="S1421" s="3">
        <v>-452.6</v>
      </c>
      <c r="T1421" s="3">
        <v>-2.77</v>
      </c>
    </row>
    <row r="1422" spans="8:20" ht="15">
      <c r="H1422">
        <v>708500</v>
      </c>
      <c r="I1422">
        <f t="shared" si="132"/>
        <v>0.48470013296966896</v>
      </c>
      <c r="J1422">
        <f t="shared" si="133"/>
        <v>0.1336939166924589</v>
      </c>
      <c r="K1422">
        <f t="shared" si="134"/>
        <v>-0.06023543873762941</v>
      </c>
      <c r="L1422">
        <f t="shared" si="135"/>
        <v>1.0180828315007375</v>
      </c>
      <c r="M1422">
        <f t="shared" si="136"/>
        <v>-1.9821994947319497</v>
      </c>
      <c r="O1422">
        <f t="shared" si="137"/>
        <v>-0.40595805230671367</v>
      </c>
      <c r="Q1422" s="2">
        <v>1416</v>
      </c>
      <c r="R1422" s="3">
        <v>101427</v>
      </c>
      <c r="S1422" s="3">
        <v>-452</v>
      </c>
      <c r="T1422" s="3">
        <v>-2.67</v>
      </c>
    </row>
    <row r="1423" spans="8:20" ht="15">
      <c r="H1423">
        <v>709000</v>
      </c>
      <c r="I1423">
        <f t="shared" si="132"/>
        <v>0.4578866633275323</v>
      </c>
      <c r="J1423">
        <f t="shared" si="133"/>
        <v>0.19805302644834938</v>
      </c>
      <c r="K1423">
        <f t="shared" si="134"/>
        <v>-0.09805456300865897</v>
      </c>
      <c r="L1423">
        <f t="shared" si="135"/>
        <v>1.0716535899579789</v>
      </c>
      <c r="M1423">
        <f t="shared" si="136"/>
        <v>-1.9800473154331157</v>
      </c>
      <c r="O1423">
        <f t="shared" si="137"/>
        <v>-0.3505085987079142</v>
      </c>
      <c r="Q1423" s="2">
        <v>1417</v>
      </c>
      <c r="R1423" s="3">
        <v>101490</v>
      </c>
      <c r="S1423" s="3">
        <v>-451.4</v>
      </c>
      <c r="T1423" s="3">
        <v>-2.58</v>
      </c>
    </row>
    <row r="1424" spans="8:20" ht="15">
      <c r="H1424">
        <v>709500</v>
      </c>
      <c r="I1424">
        <f t="shared" si="132"/>
        <v>0.4185832391312734</v>
      </c>
      <c r="J1424">
        <f t="shared" si="133"/>
        <v>0.25872278305222374</v>
      </c>
      <c r="K1424">
        <f t="shared" si="134"/>
        <v>-0.1352982641142777</v>
      </c>
      <c r="L1424">
        <f t="shared" si="135"/>
        <v>1.1241667557042498</v>
      </c>
      <c r="M1424">
        <f t="shared" si="136"/>
        <v>-1.9777729974890097</v>
      </c>
      <c r="O1424">
        <f t="shared" si="137"/>
        <v>-0.31159848371554033</v>
      </c>
      <c r="Q1424" s="2">
        <v>1418</v>
      </c>
      <c r="R1424" s="3">
        <v>101554</v>
      </c>
      <c r="S1424" s="3">
        <v>-453.7</v>
      </c>
      <c r="T1424" s="3">
        <v>-2.96</v>
      </c>
    </row>
    <row r="1425" spans="8:20" ht="15">
      <c r="H1425">
        <v>710000</v>
      </c>
      <c r="I1425">
        <f t="shared" si="132"/>
        <v>0.36786195533657273</v>
      </c>
      <c r="J1425">
        <f t="shared" si="133"/>
        <v>0.3145730237301394</v>
      </c>
      <c r="K1425">
        <f t="shared" si="134"/>
        <v>-0.17174798120707738</v>
      </c>
      <c r="L1425">
        <f t="shared" si="135"/>
        <v>1.1755705045849376</v>
      </c>
      <c r="M1425">
        <f t="shared" si="136"/>
        <v>-1.9753766811902758</v>
      </c>
      <c r="O1425">
        <f t="shared" si="137"/>
        <v>-0.28911917874570325</v>
      </c>
      <c r="Q1425" s="2">
        <v>1419</v>
      </c>
      <c r="R1425" s="3">
        <v>101618</v>
      </c>
      <c r="S1425" s="3">
        <v>-452.8</v>
      </c>
      <c r="T1425" s="3">
        <v>-2.81</v>
      </c>
    </row>
    <row r="1426" spans="8:20" ht="15">
      <c r="H1426">
        <v>710500</v>
      </c>
      <c r="I1426">
        <f t="shared" si="132"/>
        <v>0.30710635634483685</v>
      </c>
      <c r="J1426">
        <f t="shared" si="133"/>
        <v>0.3645633641709804</v>
      </c>
      <c r="K1426">
        <f t="shared" si="134"/>
        <v>-0.2071898128535716</v>
      </c>
      <c r="L1426">
        <f t="shared" si="135"/>
        <v>1.2258141073059472</v>
      </c>
      <c r="M1426">
        <f t="shared" si="136"/>
        <v>-1.9728585143529913</v>
      </c>
      <c r="O1426">
        <f t="shared" si="137"/>
        <v>-0.28256449938479844</v>
      </c>
      <c r="Q1426" s="2">
        <v>1420</v>
      </c>
      <c r="R1426" s="3">
        <v>101681</v>
      </c>
      <c r="S1426" s="3">
        <v>-449.5</v>
      </c>
      <c r="T1426" s="3">
        <v>-2.27</v>
      </c>
    </row>
    <row r="1427" spans="8:20" ht="15">
      <c r="H1427">
        <v>711000</v>
      </c>
      <c r="I1427">
        <f t="shared" si="132"/>
        <v>0.23797369651854688</v>
      </c>
      <c r="J1427">
        <f t="shared" si="133"/>
        <v>0.407762578917682</v>
      </c>
      <c r="K1427">
        <f t="shared" si="134"/>
        <v>-0.24141577229283398</v>
      </c>
      <c r="L1427">
        <f t="shared" si="135"/>
        <v>1.2748479794973653</v>
      </c>
      <c r="M1427">
        <f t="shared" si="136"/>
        <v>-1.9702186523095486</v>
      </c>
      <c r="O1427">
        <f t="shared" si="137"/>
        <v>-0.2910501696687886</v>
      </c>
      <c r="Q1427" s="2">
        <v>1421</v>
      </c>
      <c r="R1427" s="3">
        <v>101743</v>
      </c>
      <c r="S1427" s="3">
        <v>-450.1</v>
      </c>
      <c r="T1427" s="3">
        <v>-2.37</v>
      </c>
    </row>
    <row r="1428" spans="8:20" ht="15">
      <c r="H1428">
        <v>711500</v>
      </c>
      <c r="I1428">
        <f t="shared" si="132"/>
        <v>0.16234973460234653</v>
      </c>
      <c r="J1428">
        <f t="shared" si="133"/>
        <v>0.4433659483355841</v>
      </c>
      <c r="K1428">
        <f t="shared" si="134"/>
        <v>-0.27422500798552635</v>
      </c>
      <c r="L1428">
        <f t="shared" si="135"/>
        <v>1.3226237306472923</v>
      </c>
      <c r="M1428">
        <f t="shared" si="136"/>
        <v>-1.9674572578990726</v>
      </c>
      <c r="O1428">
        <f t="shared" si="137"/>
        <v>-0.313342852299376</v>
      </c>
      <c r="Q1428" s="2">
        <v>1422</v>
      </c>
      <c r="R1428" s="3">
        <v>101806</v>
      </c>
      <c r="S1428" s="3">
        <v>-450.8</v>
      </c>
      <c r="T1428" s="3">
        <v>-2.49</v>
      </c>
    </row>
    <row r="1429" spans="8:20" ht="15">
      <c r="H1429">
        <v>712000</v>
      </c>
      <c r="I1429">
        <f t="shared" si="132"/>
        <v>0.08229729514037959</v>
      </c>
      <c r="J1429">
        <f t="shared" si="133"/>
        <v>0.4707102490165836</v>
      </c>
      <c r="K1429">
        <f t="shared" si="134"/>
        <v>-0.3054249822905729</v>
      </c>
      <c r="L1429">
        <f t="shared" si="135"/>
        <v>1.3690942118573686</v>
      </c>
      <c r="M1429">
        <f t="shared" si="136"/>
        <v>-1.9645745014573779</v>
      </c>
      <c r="O1429">
        <f t="shared" si="137"/>
        <v>-0.34789772773361904</v>
      </c>
      <c r="Q1429" s="2">
        <v>1423</v>
      </c>
      <c r="R1429" s="3">
        <v>101868</v>
      </c>
      <c r="S1429" s="3">
        <v>-450</v>
      </c>
      <c r="T1429" s="3">
        <v>-2.36</v>
      </c>
    </row>
    <row r="1430" spans="8:20" ht="15">
      <c r="H1430">
        <v>712500</v>
      </c>
      <c r="I1430">
        <f t="shared" si="132"/>
        <v>6.3706635453075755E-15</v>
      </c>
      <c r="J1430">
        <f t="shared" si="133"/>
        <v>0.489286108376397</v>
      </c>
      <c r="K1430">
        <f t="shared" si="134"/>
        <v>-0.33483260135263343</v>
      </c>
      <c r="L1430">
        <f t="shared" si="135"/>
        <v>1.4142135623730887</v>
      </c>
      <c r="M1430">
        <f t="shared" si="136"/>
        <v>-1.9615705608064613</v>
      </c>
      <c r="O1430">
        <f t="shared" si="137"/>
        <v>-0.39290349140960257</v>
      </c>
      <c r="Q1430" s="2">
        <v>1424</v>
      </c>
      <c r="R1430" s="3">
        <v>101930</v>
      </c>
      <c r="S1430" s="3">
        <v>-449.2</v>
      </c>
      <c r="T1430" s="3">
        <v>-2.23</v>
      </c>
    </row>
    <row r="1431" spans="8:20" ht="15">
      <c r="H1431">
        <v>713000</v>
      </c>
      <c r="I1431">
        <f t="shared" si="132"/>
        <v>-0.082297295140353</v>
      </c>
      <c r="J1431">
        <f t="shared" si="133"/>
        <v>0.4987474933020267</v>
      </c>
      <c r="K1431">
        <f t="shared" si="134"/>
        <v>-0.36227528956962607</v>
      </c>
      <c r="L1431">
        <f t="shared" si="135"/>
        <v>1.457937254842819</v>
      </c>
      <c r="M1431">
        <f t="shared" si="136"/>
        <v>-1.958445621243532</v>
      </c>
      <c r="O1431">
        <f t="shared" si="137"/>
        <v>-0.4463334578086653</v>
      </c>
      <c r="Q1431" s="2">
        <v>1425</v>
      </c>
      <c r="R1431" s="3">
        <v>101991</v>
      </c>
      <c r="S1431" s="3">
        <v>-448.4</v>
      </c>
      <c r="T1431" s="3">
        <v>-2.1</v>
      </c>
    </row>
    <row r="1432" spans="8:20" ht="15">
      <c r="H1432">
        <v>713500</v>
      </c>
      <c r="I1432">
        <f t="shared" si="132"/>
        <v>-0.16234973460233448</v>
      </c>
      <c r="J1432">
        <f t="shared" si="133"/>
        <v>0.49891815609393686</v>
      </c>
      <c r="K1432">
        <f t="shared" si="134"/>
        <v>-0.3875920023349884</v>
      </c>
      <c r="L1432">
        <f t="shared" si="135"/>
        <v>1.500222139260908</v>
      </c>
      <c r="M1432">
        <f t="shared" si="136"/>
        <v>-1.9551998755295823</v>
      </c>
      <c r="O1432">
        <f t="shared" si="137"/>
        <v>-0.5060013171120603</v>
      </c>
      <c r="Q1432" s="2">
        <v>1426</v>
      </c>
      <c r="R1432" s="3">
        <v>102052</v>
      </c>
      <c r="S1432" s="3">
        <v>-447.6</v>
      </c>
      <c r="T1432" s="3">
        <v>-1.97</v>
      </c>
    </row>
    <row r="1433" spans="8:20" ht="15">
      <c r="H1433">
        <v>714000</v>
      </c>
      <c r="I1433">
        <f t="shared" si="132"/>
        <v>-0.23797369651852318</v>
      </c>
      <c r="J1433">
        <f t="shared" si="133"/>
        <v>0.4897949176272207</v>
      </c>
      <c r="K1433">
        <f t="shared" si="134"/>
        <v>-0.410634171111469</v>
      </c>
      <c r="L1433">
        <f t="shared" si="135"/>
        <v>1.5410264855515698</v>
      </c>
      <c r="M1433">
        <f t="shared" si="136"/>
        <v>-1.9518335238774955</v>
      </c>
      <c r="O1433">
        <f t="shared" si="137"/>
        <v>-0.5696199883286972</v>
      </c>
      <c r="Q1433" s="2">
        <v>1427</v>
      </c>
      <c r="R1433" s="3">
        <v>102114</v>
      </c>
      <c r="S1433" s="3">
        <v>-450.3</v>
      </c>
      <c r="T1433" s="3">
        <v>-2.42</v>
      </c>
    </row>
    <row r="1434" spans="8:20" ht="15">
      <c r="H1434">
        <v>714500</v>
      </c>
      <c r="I1434">
        <f t="shared" si="132"/>
        <v>-0.3071063563448268</v>
      </c>
      <c r="J1434">
        <f t="shared" si="133"/>
        <v>0.471547726572682</v>
      </c>
      <c r="K1434">
        <f t="shared" si="134"/>
        <v>-0.43126657529036333</v>
      </c>
      <c r="L1434">
        <f t="shared" si="135"/>
        <v>1.5803100247513744</v>
      </c>
      <c r="M1434">
        <f t="shared" si="136"/>
        <v>-1.9483467739396994</v>
      </c>
      <c r="O1434">
        <f t="shared" si="137"/>
        <v>-0.6348619542508331</v>
      </c>
      <c r="Q1434" s="2">
        <v>1428</v>
      </c>
      <c r="R1434" s="3">
        <v>102177</v>
      </c>
      <c r="S1434" s="3">
        <v>-452.9</v>
      </c>
      <c r="T1434" s="3">
        <v>-2.86</v>
      </c>
    </row>
    <row r="1435" spans="8:20" ht="15">
      <c r="H1435">
        <v>715000</v>
      </c>
      <c r="I1435">
        <f t="shared" si="132"/>
        <v>-0.36786195533655447</v>
      </c>
      <c r="J1435">
        <f t="shared" si="133"/>
        <v>0.4445164935746556</v>
      </c>
      <c r="K1435">
        <f t="shared" si="134"/>
        <v>-0.44936813571983936</v>
      </c>
      <c r="L1435">
        <f t="shared" si="135"/>
        <v>1.6180339887498907</v>
      </c>
      <c r="M1435">
        <f t="shared" si="136"/>
        <v>-1.9447398407953536</v>
      </c>
      <c r="O1435">
        <f t="shared" si="137"/>
        <v>-0.699419449527201</v>
      </c>
      <c r="Q1435" s="2">
        <v>1429</v>
      </c>
      <c r="R1435" s="3">
        <v>102241</v>
      </c>
      <c r="S1435" s="3">
        <v>-451.5</v>
      </c>
      <c r="T1435" s="3">
        <v>-2.63</v>
      </c>
    </row>
    <row r="1436" spans="8:20" ht="15">
      <c r="H1436">
        <v>715500</v>
      </c>
      <c r="I1436">
        <f t="shared" si="132"/>
        <v>-0.41858323913125867</v>
      </c>
      <c r="J1436">
        <f t="shared" si="133"/>
        <v>0.4092047593588377</v>
      </c>
      <c r="K1436">
        <f t="shared" si="134"/>
        <v>-0.46483262524552776</v>
      </c>
      <c r="L1436">
        <f t="shared" si="135"/>
        <v>1.6541611485491134</v>
      </c>
      <c r="M1436">
        <f t="shared" si="136"/>
        <v>-1.941012946937086</v>
      </c>
      <c r="O1436">
        <f t="shared" si="137"/>
        <v>-0.7610629034059213</v>
      </c>
      <c r="Q1436" s="2">
        <v>1430</v>
      </c>
      <c r="R1436" s="3">
        <v>102304</v>
      </c>
      <c r="S1436" s="3">
        <v>-450.2</v>
      </c>
      <c r="T1436" s="3">
        <v>-2.42</v>
      </c>
    </row>
    <row r="1437" spans="8:20" ht="15">
      <c r="H1437">
        <v>716000</v>
      </c>
      <c r="I1437">
        <f t="shared" si="132"/>
        <v>-0.45788666332752714</v>
      </c>
      <c r="J1437">
        <f t="shared" si="133"/>
        <v>0.3662703147213119</v>
      </c>
      <c r="K1437">
        <f t="shared" si="134"/>
        <v>-0.47756929209371</v>
      </c>
      <c r="L1437">
        <f t="shared" si="135"/>
        <v>1.6886558510040222</v>
      </c>
      <c r="M1437">
        <f t="shared" si="136"/>
        <v>-1.9371663222572633</v>
      </c>
      <c r="O1437">
        <f t="shared" si="137"/>
        <v>-0.8176961119531663</v>
      </c>
      <c r="Q1437" s="2">
        <v>1431</v>
      </c>
      <c r="R1437" s="3">
        <v>102366</v>
      </c>
      <c r="S1437" s="3">
        <v>-449.2</v>
      </c>
      <c r="T1437" s="3">
        <v>-2.26</v>
      </c>
    </row>
    <row r="1438" spans="8:20" ht="15">
      <c r="H1438">
        <v>716500</v>
      </c>
      <c r="I1438">
        <f t="shared" si="132"/>
        <v>-0.48470013296966236</v>
      </c>
      <c r="J1438">
        <f t="shared" si="133"/>
        <v>0.3165129471305685</v>
      </c>
      <c r="K1438">
        <f t="shared" si="134"/>
        <v>-0.48750339243880336</v>
      </c>
      <c r="L1438">
        <f t="shared" si="135"/>
        <v>1.7214840540078813</v>
      </c>
      <c r="M1438">
        <f t="shared" si="136"/>
        <v>-1.9332002040338154</v>
      </c>
      <c r="O1438">
        <f t="shared" si="137"/>
        <v>-0.8674067283038314</v>
      </c>
      <c r="Q1438" s="2">
        <v>1432</v>
      </c>
      <c r="R1438" s="3">
        <v>102427</v>
      </c>
      <c r="S1438" s="3">
        <v>-448.3</v>
      </c>
      <c r="T1438" s="3">
        <v>-2.11</v>
      </c>
    </row>
    <row r="1439" spans="8:20" ht="15">
      <c r="H1439">
        <v>717000</v>
      </c>
      <c r="I1439">
        <f t="shared" si="132"/>
        <v>-0.4982922465033345</v>
      </c>
      <c r="J1439">
        <f t="shared" si="133"/>
        <v>0.26085954220027635</v>
      </c>
      <c r="K1439">
        <f t="shared" si="134"/>
        <v>-0.4945766290298641</v>
      </c>
      <c r="L1439">
        <f t="shared" si="135"/>
        <v>1.7526133600877232</v>
      </c>
      <c r="M1439">
        <f t="shared" si="136"/>
        <v>-1.9291148369155968</v>
      </c>
      <c r="O1439">
        <f t="shared" si="137"/>
        <v>-0.9085108101607959</v>
      </c>
      <c r="Q1439" s="2">
        <v>1433</v>
      </c>
      <c r="R1439" s="3">
        <v>102489</v>
      </c>
      <c r="S1439" s="3">
        <v>-450.5</v>
      </c>
      <c r="T1439" s="3">
        <v>-2.48</v>
      </c>
    </row>
    <row r="1440" spans="8:20" ht="15">
      <c r="H1440">
        <v>717500</v>
      </c>
      <c r="I1440">
        <f t="shared" si="132"/>
        <v>-0.498292246503336</v>
      </c>
      <c r="J1440">
        <f t="shared" si="133"/>
        <v>0.20034681756400097</v>
      </c>
      <c r="K1440">
        <f t="shared" si="134"/>
        <v>-0.49874749330202695</v>
      </c>
      <c r="L1440">
        <f t="shared" si="135"/>
        <v>1.7820130483767334</v>
      </c>
      <c r="M1440">
        <f t="shared" si="136"/>
        <v>-1.924910472907295</v>
      </c>
      <c r="O1440">
        <f t="shared" si="137"/>
        <v>-0.9395903467719235</v>
      </c>
      <c r="Q1440" s="2">
        <v>1434</v>
      </c>
      <c r="R1440" s="3">
        <v>102553</v>
      </c>
      <c r="S1440" s="3">
        <v>-452.7</v>
      </c>
      <c r="T1440" s="3">
        <v>-2.85</v>
      </c>
    </row>
    <row r="1441" spans="8:20" ht="15">
      <c r="H1441">
        <v>718000</v>
      </c>
      <c r="I1441">
        <f t="shared" si="132"/>
        <v>-0.4847001329696668</v>
      </c>
      <c r="J1441">
        <f t="shared" si="133"/>
        <v>0.13610201078724427</v>
      </c>
      <c r="K1441">
        <f t="shared" si="134"/>
        <v>-0.49999150896527156</v>
      </c>
      <c r="L1441">
        <f t="shared" si="135"/>
        <v>1.809654104932032</v>
      </c>
      <c r="M1441">
        <f t="shared" si="136"/>
        <v>-1.9205873713538872</v>
      </c>
      <c r="O1441">
        <f t="shared" si="137"/>
        <v>-0.9595228975695493</v>
      </c>
      <c r="Q1441" s="2">
        <v>1435</v>
      </c>
      <c r="R1441" s="3">
        <v>102618</v>
      </c>
      <c r="S1441" s="3">
        <v>-454.1</v>
      </c>
      <c r="T1441" s="3">
        <v>-3.08</v>
      </c>
    </row>
    <row r="1442" spans="8:20" ht="15">
      <c r="H1442">
        <v>718500</v>
      </c>
      <c r="I1442">
        <f t="shared" si="132"/>
        <v>-0.45788666332753447</v>
      </c>
      <c r="J1442">
        <f t="shared" si="133"/>
        <v>0.06932188106442887</v>
      </c>
      <c r="K1442">
        <f t="shared" si="134"/>
        <v>-0.4983013756410245</v>
      </c>
      <c r="L1442">
        <f t="shared" si="135"/>
        <v>1.8355092513679572</v>
      </c>
      <c r="M1442">
        <f t="shared" si="136"/>
        <v>-1.9161457989246393</v>
      </c>
      <c r="O1442">
        <f t="shared" si="137"/>
        <v>-0.9675027054608123</v>
      </c>
      <c r="Q1442" s="2">
        <v>1436</v>
      </c>
      <c r="R1442" s="3">
        <v>102684</v>
      </c>
      <c r="S1442" s="3">
        <v>-455.5</v>
      </c>
      <c r="T1442" s="3">
        <v>-3.32</v>
      </c>
    </row>
    <row r="1443" spans="8:20" ht="15">
      <c r="H1443">
        <v>719000</v>
      </c>
      <c r="I1443">
        <f t="shared" si="132"/>
        <v>-0.41858323913126855</v>
      </c>
      <c r="J1443">
        <f t="shared" si="133"/>
        <v>0.0012504158594053732</v>
      </c>
      <c r="K1443">
        <f t="shared" si="134"/>
        <v>-0.49368701170368495</v>
      </c>
      <c r="L1443">
        <f t="shared" si="135"/>
        <v>1.8595529717764991</v>
      </c>
      <c r="M1443">
        <f t="shared" si="136"/>
        <v>-1.911586029596661</v>
      </c>
      <c r="O1443">
        <f t="shared" si="137"/>
        <v>-0.9630528927957098</v>
      </c>
      <c r="Q1443" s="2">
        <v>1437</v>
      </c>
      <c r="R1443" s="3">
        <v>102749</v>
      </c>
      <c r="S1443" s="3">
        <v>-452.5</v>
      </c>
      <c r="T1443" s="3">
        <v>-2.82</v>
      </c>
    </row>
    <row r="1444" spans="8:20" ht="15">
      <c r="H1444">
        <v>719500</v>
      </c>
      <c r="I1444">
        <f t="shared" si="132"/>
        <v>-0.36786195533657634</v>
      </c>
      <c r="J1444">
        <f t="shared" si="133"/>
        <v>-0.06684434222720119</v>
      </c>
      <c r="K1444">
        <f t="shared" si="134"/>
        <v>-0.4861754960756583</v>
      </c>
      <c r="L1444">
        <f t="shared" si="135"/>
        <v>1.8817615379084487</v>
      </c>
      <c r="M1444">
        <f t="shared" si="136"/>
        <v>-1.906908344638003</v>
      </c>
      <c r="O1444">
        <f t="shared" si="137"/>
        <v>-0.9460286003689902</v>
      </c>
      <c r="Q1444" s="2">
        <v>1438</v>
      </c>
      <c r="R1444" s="3">
        <v>102812</v>
      </c>
      <c r="S1444" s="3">
        <v>-449.5</v>
      </c>
      <c r="T1444" s="3">
        <v>-2.33</v>
      </c>
    </row>
    <row r="1445" spans="8:20" ht="15">
      <c r="H1445">
        <v>720000</v>
      </c>
      <c r="I1445">
        <f t="shared" si="132"/>
        <v>-0.3071063563448411</v>
      </c>
      <c r="J1445">
        <f t="shared" si="133"/>
        <v>-0.13369391669246738</v>
      </c>
      <c r="K1445">
        <f t="shared" si="134"/>
        <v>-0.47581090931747055</v>
      </c>
      <c r="L1445">
        <f t="shared" si="135"/>
        <v>1.9021130325903017</v>
      </c>
      <c r="M1445">
        <f t="shared" si="136"/>
        <v>-1.9021130325903086</v>
      </c>
      <c r="O1445">
        <f t="shared" si="137"/>
        <v>-0.916611182354786</v>
      </c>
      <c r="Q1445" s="2">
        <v>1439</v>
      </c>
      <c r="R1445" s="3">
        <v>102876</v>
      </c>
      <c r="S1445" s="3">
        <v>-453.1</v>
      </c>
      <c r="T1445" s="3">
        <v>-2.93</v>
      </c>
    </row>
    <row r="1446" spans="8:20" ht="15">
      <c r="H1446">
        <v>720500</v>
      </c>
      <c r="I1446">
        <f t="shared" si="132"/>
        <v>-0.23797369651855163</v>
      </c>
      <c r="J1446">
        <f t="shared" si="133"/>
        <v>-0.19805302644835748</v>
      </c>
      <c r="K1446">
        <f t="shared" si="134"/>
        <v>-0.4626540749455193</v>
      </c>
      <c r="L1446">
        <f t="shared" si="135"/>
        <v>1.9205873713538821</v>
      </c>
      <c r="M1446">
        <f t="shared" si="136"/>
        <v>-1.8972003892510103</v>
      </c>
      <c r="O1446">
        <f t="shared" si="137"/>
        <v>-0.8752938158095567</v>
      </c>
      <c r="Q1446" s="2">
        <v>1440</v>
      </c>
      <c r="R1446" s="3">
        <v>102942</v>
      </c>
      <c r="S1446" s="3">
        <v>-456.8</v>
      </c>
      <c r="T1446" s="3">
        <v>-3.55</v>
      </c>
    </row>
    <row r="1447" spans="8:20" ht="15">
      <c r="H1447">
        <v>721000</v>
      </c>
      <c r="I1447">
        <f t="shared" si="132"/>
        <v>-0.16234973460235164</v>
      </c>
      <c r="J1447">
        <f t="shared" si="133"/>
        <v>-0.2587227830522191</v>
      </c>
      <c r="K1447">
        <f t="shared" si="134"/>
        <v>-0.4467822024954827</v>
      </c>
      <c r="L1447">
        <f t="shared" si="135"/>
        <v>1.9371663222572595</v>
      </c>
      <c r="M1447">
        <f t="shared" si="136"/>
        <v>-1.8921707176550915</v>
      </c>
      <c r="O1447">
        <f t="shared" si="137"/>
        <v>-0.8228591155478855</v>
      </c>
      <c r="Q1447" s="2">
        <v>1441</v>
      </c>
      <c r="R1447" s="3">
        <v>103008</v>
      </c>
      <c r="S1447" s="3">
        <v>-454</v>
      </c>
      <c r="T1447" s="3">
        <v>-3.09</v>
      </c>
    </row>
    <row r="1448" spans="8:20" ht="15">
      <c r="H1448">
        <v>721500</v>
      </c>
      <c r="I1448">
        <f t="shared" si="132"/>
        <v>-0.08229729514037089</v>
      </c>
      <c r="J1448">
        <f t="shared" si="133"/>
        <v>-0.31457302373013524</v>
      </c>
      <c r="K1448">
        <f t="shared" si="134"/>
        <v>-0.4282884344260702</v>
      </c>
      <c r="L1448">
        <f t="shared" si="135"/>
        <v>1.951833523877493</v>
      </c>
      <c r="M1448">
        <f t="shared" si="136"/>
        <v>-1.8870243280563879</v>
      </c>
      <c r="O1448">
        <f t="shared" si="137"/>
        <v>-0.7603495574754711</v>
      </c>
      <c r="Q1448" s="2">
        <v>1442</v>
      </c>
      <c r="R1448" s="3">
        <v>103073</v>
      </c>
      <c r="S1448" s="3">
        <v>-451.1</v>
      </c>
      <c r="T1448" s="3">
        <v>-2.61</v>
      </c>
    </row>
    <row r="1449" spans="8:20" ht="15">
      <c r="H1449">
        <v>722000</v>
      </c>
      <c r="I1449">
        <f t="shared" si="132"/>
        <v>-1.1760991486253758E-14</v>
      </c>
      <c r="J1449">
        <f t="shared" si="133"/>
        <v>-0.36456336417097673</v>
      </c>
      <c r="K1449">
        <f t="shared" si="134"/>
        <v>-0.4072812995220325</v>
      </c>
      <c r="L1449">
        <f t="shared" si="135"/>
        <v>1.9645745014573737</v>
      </c>
      <c r="M1449">
        <f t="shared" si="136"/>
        <v>-1.8817615379084525</v>
      </c>
      <c r="O1449">
        <f t="shared" si="137"/>
        <v>-0.6890317001440998</v>
      </c>
      <c r="Q1449" s="2">
        <v>1443</v>
      </c>
      <c r="R1449" s="3">
        <v>103137</v>
      </c>
      <c r="S1449" s="3">
        <v>-454.6</v>
      </c>
      <c r="T1449" s="3">
        <v>-3.19</v>
      </c>
    </row>
    <row r="1450" spans="8:20" ht="15">
      <c r="H1450">
        <v>722500</v>
      </c>
      <c r="I1450">
        <f t="shared" si="132"/>
        <v>0.0822972951403617</v>
      </c>
      <c r="J1450">
        <f t="shared" si="133"/>
        <v>-0.4077625789176871</v>
      </c>
      <c r="K1450">
        <f t="shared" si="134"/>
        <v>-0.38388407600411434</v>
      </c>
      <c r="L1450">
        <f t="shared" si="135"/>
        <v>1.9753766811902729</v>
      </c>
      <c r="M1450">
        <f t="shared" si="136"/>
        <v>-1.8763826718449697</v>
      </c>
      <c r="O1450">
        <f t="shared" si="137"/>
        <v>-0.6103553504361365</v>
      </c>
      <c r="Q1450" s="2">
        <v>1444</v>
      </c>
      <c r="R1450" s="3">
        <v>103205</v>
      </c>
      <c r="S1450" s="3">
        <v>-458.1</v>
      </c>
      <c r="T1450" s="3">
        <v>-3.78</v>
      </c>
    </row>
    <row r="1451" spans="8:20" ht="15">
      <c r="H1451">
        <v>723000</v>
      </c>
      <c r="I1451">
        <f t="shared" si="132"/>
        <v>0.16234973460232938</v>
      </c>
      <c r="J1451">
        <f t="shared" si="133"/>
        <v>-0.44336594833558823</v>
      </c>
      <c r="K1451">
        <f t="shared" si="134"/>
        <v>-0.35823406808341207</v>
      </c>
      <c r="L1451">
        <f t="shared" si="135"/>
        <v>1.984229402628954</v>
      </c>
      <c r="M1451">
        <f t="shared" si="136"/>
        <v>-1.8708880616597359</v>
      </c>
      <c r="O1451">
        <f t="shared" si="137"/>
        <v>-0.5259089408474529</v>
      </c>
      <c r="Q1451" s="2">
        <v>1445</v>
      </c>
      <c r="R1451" s="3">
        <v>103273</v>
      </c>
      <c r="S1451" s="3">
        <v>-457.4</v>
      </c>
      <c r="T1451" s="3">
        <v>-3.67</v>
      </c>
    </row>
    <row r="1452" spans="8:20" ht="15">
      <c r="H1452">
        <v>723500</v>
      </c>
      <c r="I1452">
        <f t="shared" si="132"/>
        <v>0.23797369651853095</v>
      </c>
      <c r="J1452">
        <f t="shared" si="133"/>
        <v>-0.47071024901658176</v>
      </c>
      <c r="K1452">
        <f t="shared" si="134"/>
        <v>-0.3304818002056816</v>
      </c>
      <c r="L1452">
        <f t="shared" si="135"/>
        <v>1.991123929206159</v>
      </c>
      <c r="M1452">
        <f t="shared" si="136"/>
        <v>-1.865278046286189</v>
      </c>
      <c r="O1452">
        <f t="shared" si="137"/>
        <v>-0.43737246978376243</v>
      </c>
      <c r="Q1452" s="2">
        <v>1446</v>
      </c>
      <c r="R1452" s="3">
        <v>103341</v>
      </c>
      <c r="S1452" s="3">
        <v>-456.7</v>
      </c>
      <c r="T1452" s="3">
        <v>-3.55</v>
      </c>
    </row>
    <row r="1453" spans="8:20" ht="15">
      <c r="H1453">
        <v>724000</v>
      </c>
      <c r="I1453">
        <f t="shared" si="132"/>
        <v>0.30710635634482253</v>
      </c>
      <c r="J1453">
        <f t="shared" si="133"/>
        <v>-0.4892861083763959</v>
      </c>
      <c r="K1453">
        <f t="shared" si="134"/>
        <v>-0.3007901337140336</v>
      </c>
      <c r="L1453">
        <f t="shared" si="135"/>
        <v>1.9960534568565427</v>
      </c>
      <c r="M1453">
        <f t="shared" si="136"/>
        <v>-1.8595529717765034</v>
      </c>
      <c r="O1453">
        <f t="shared" si="137"/>
        <v>-0.34646940066556775</v>
      </c>
      <c r="Q1453" s="2">
        <v>1447</v>
      </c>
      <c r="R1453" s="3">
        <v>103410</v>
      </c>
      <c r="S1453" s="3">
        <v>-459.6</v>
      </c>
      <c r="T1453" s="3">
        <v>-4.04</v>
      </c>
    </row>
    <row r="1454" spans="8:20" ht="15">
      <c r="H1454">
        <v>724500</v>
      </c>
      <c r="I1454">
        <f t="shared" si="132"/>
        <v>0.3678619553365604</v>
      </c>
      <c r="J1454">
        <f t="shared" si="133"/>
        <v>-0.49874749330202633</v>
      </c>
      <c r="K1454">
        <f t="shared" si="134"/>
        <v>-0.2693333111138073</v>
      </c>
      <c r="L1454">
        <f t="shared" si="135"/>
        <v>1.9990131207314625</v>
      </c>
      <c r="M1454">
        <f t="shared" si="136"/>
        <v>-1.8537131912802431</v>
      </c>
      <c r="O1454">
        <f t="shared" si="137"/>
        <v>-0.2549189196280539</v>
      </c>
      <c r="Q1454" s="2">
        <v>1448</v>
      </c>
      <c r="R1454" s="3">
        <v>103481</v>
      </c>
      <c r="S1454" s="3">
        <v>-462.5</v>
      </c>
      <c r="T1454" s="3">
        <v>-4.52</v>
      </c>
    </row>
    <row r="1455" spans="8:20" ht="15">
      <c r="H1455">
        <v>725000</v>
      </c>
      <c r="I1455">
        <f t="shared" si="132"/>
        <v>0.41858323913125567</v>
      </c>
      <c r="J1455">
        <f t="shared" si="133"/>
        <v>-0.4989181560939363</v>
      </c>
      <c r="K1455">
        <f t="shared" si="134"/>
        <v>-0.23629593354828798</v>
      </c>
      <c r="L1455">
        <f t="shared" si="135"/>
        <v>2</v>
      </c>
      <c r="M1455">
        <f t="shared" si="136"/>
        <v>-1.8477590650225748</v>
      </c>
      <c r="O1455">
        <f t="shared" si="137"/>
        <v>-0.16438991553354354</v>
      </c>
      <c r="Q1455" s="2">
        <v>1449</v>
      </c>
      <c r="R1455" s="3">
        <v>103553</v>
      </c>
      <c r="S1455" s="3">
        <v>-462.1</v>
      </c>
      <c r="T1455" s="3">
        <v>-4.46</v>
      </c>
    </row>
    <row r="1456" spans="8:20" ht="15">
      <c r="H1456">
        <v>725500</v>
      </c>
      <c r="I1456">
        <f t="shared" si="132"/>
        <v>0.457886663327525</v>
      </c>
      <c r="J1456">
        <f t="shared" si="133"/>
        <v>-0.48979491762721894</v>
      </c>
      <c r="K1456">
        <f t="shared" si="134"/>
        <v>-0.20187187748576013</v>
      </c>
      <c r="L1456">
        <f t="shared" si="135"/>
        <v>1.9990131207314634</v>
      </c>
      <c r="M1456">
        <f t="shared" si="136"/>
        <v>-1.8416909602820535</v>
      </c>
      <c r="O1456">
        <f t="shared" si="137"/>
        <v>-0.07645797133604426</v>
      </c>
      <c r="Q1456" s="2">
        <v>1450</v>
      </c>
      <c r="R1456" s="3">
        <v>103625</v>
      </c>
      <c r="S1456" s="3">
        <v>-461.8</v>
      </c>
      <c r="T1456" s="3">
        <v>-4.41</v>
      </c>
    </row>
    <row r="1457" spans="8:20" ht="15">
      <c r="H1457">
        <v>726000</v>
      </c>
      <c r="I1457">
        <f t="shared" si="132"/>
        <v>0.484700132969661</v>
      </c>
      <c r="J1457">
        <f t="shared" si="133"/>
        <v>-0.4715477265726838</v>
      </c>
      <c r="K1457">
        <f t="shared" si="134"/>
        <v>-0.1662631569753228</v>
      </c>
      <c r="L1457">
        <f t="shared" si="135"/>
        <v>1.9960534568565436</v>
      </c>
      <c r="M1457">
        <f t="shared" si="136"/>
        <v>-1.8355092513679632</v>
      </c>
      <c r="O1457">
        <f t="shared" si="137"/>
        <v>0.007433454910234838</v>
      </c>
      <c r="Q1457" s="2">
        <v>1451</v>
      </c>
      <c r="R1457" s="3">
        <v>103697</v>
      </c>
      <c r="S1457" s="3">
        <v>-461.8</v>
      </c>
      <c r="T1457" s="3">
        <v>-4.41</v>
      </c>
    </row>
    <row r="1458" spans="8:20" ht="15">
      <c r="H1458">
        <v>726500</v>
      </c>
      <c r="I1458">
        <f t="shared" si="132"/>
        <v>0.49829224650333404</v>
      </c>
      <c r="J1458">
        <f t="shared" si="133"/>
        <v>-0.44451649357465806</v>
      </c>
      <c r="K1458">
        <f t="shared" si="134"/>
        <v>-0.1296787381481095</v>
      </c>
      <c r="L1458">
        <f t="shared" si="135"/>
        <v>1.9911239292061618</v>
      </c>
      <c r="M1458">
        <f t="shared" si="136"/>
        <v>-1.829214319597229</v>
      </c>
      <c r="O1458">
        <f t="shared" si="137"/>
        <v>0.08600662438949924</v>
      </c>
      <c r="Q1458" s="2">
        <v>1452</v>
      </c>
      <c r="R1458" s="3">
        <v>103769</v>
      </c>
      <c r="S1458" s="3">
        <v>-462.3</v>
      </c>
      <c r="T1458" s="3">
        <v>-4.5</v>
      </c>
    </row>
    <row r="1459" spans="8:20" ht="15">
      <c r="H1459">
        <v>727000</v>
      </c>
      <c r="I1459">
        <f t="shared" si="132"/>
        <v>0.49829224650333526</v>
      </c>
      <c r="J1459">
        <f t="shared" si="133"/>
        <v>-0.4092047593588408</v>
      </c>
      <c r="K1459">
        <f t="shared" si="134"/>
        <v>-0.0923333129209666</v>
      </c>
      <c r="L1459">
        <f t="shared" si="135"/>
        <v>1.9842294026289575</v>
      </c>
      <c r="M1459">
        <f t="shared" si="136"/>
        <v>-1.8228065532708921</v>
      </c>
      <c r="O1459">
        <f t="shared" si="137"/>
        <v>0.15817702358159313</v>
      </c>
      <c r="Q1459" s="2">
        <v>1453</v>
      </c>
      <c r="R1459" s="3">
        <v>103841</v>
      </c>
      <c r="S1459" s="3">
        <v>-462</v>
      </c>
      <c r="T1459" s="3">
        <v>-4.45</v>
      </c>
    </row>
    <row r="1460" spans="8:20" ht="15">
      <c r="H1460">
        <v>727500</v>
      </c>
      <c r="I1460">
        <f t="shared" si="132"/>
        <v>0.48470013296966813</v>
      </c>
      <c r="J1460">
        <f t="shared" si="133"/>
        <v>-0.3662703147213059</v>
      </c>
      <c r="K1460">
        <f t="shared" si="134"/>
        <v>-0.05444603909887568</v>
      </c>
      <c r="L1460">
        <f t="shared" si="135"/>
        <v>1.9753766811902773</v>
      </c>
      <c r="M1460">
        <f t="shared" si="136"/>
        <v>-1.8162863476501638</v>
      </c>
      <c r="O1460">
        <f t="shared" si="137"/>
        <v>0.2230741126896001</v>
      </c>
      <c r="Q1460" s="2">
        <v>1454</v>
      </c>
      <c r="R1460" s="3">
        <v>103912</v>
      </c>
      <c r="S1460" s="3">
        <v>-461.1</v>
      </c>
      <c r="T1460" s="3">
        <v>-4.3</v>
      </c>
    </row>
    <row r="1461" spans="8:20" ht="15">
      <c r="H1461">
        <v>728000</v>
      </c>
      <c r="I1461">
        <f t="shared" si="132"/>
        <v>0.4578866633275309</v>
      </c>
      <c r="J1461">
        <f t="shared" si="133"/>
        <v>-0.31651294713056166</v>
      </c>
      <c r="K1461">
        <f t="shared" si="134"/>
        <v>-0.016239254269836908</v>
      </c>
      <c r="L1461">
        <f t="shared" si="135"/>
        <v>1.964574501457379</v>
      </c>
      <c r="M1461">
        <f t="shared" si="136"/>
        <v>-1.80965410493204</v>
      </c>
      <c r="O1461">
        <f t="shared" si="137"/>
        <v>0.28005485845247113</v>
      </c>
      <c r="Q1461" s="2">
        <v>1455</v>
      </c>
      <c r="R1461" s="3">
        <v>103984</v>
      </c>
      <c r="S1461" s="3">
        <v>-460.7</v>
      </c>
      <c r="T1461" s="3">
        <v>-4.24</v>
      </c>
    </row>
    <row r="1462" spans="8:20" ht="15">
      <c r="H1462">
        <v>728500</v>
      </c>
      <c r="I1462">
        <f t="shared" si="132"/>
        <v>0.4185832391312715</v>
      </c>
      <c r="J1462">
        <f t="shared" si="133"/>
        <v>-0.26085954220028096</v>
      </c>
      <c r="K1462">
        <f t="shared" si="134"/>
        <v>0.02206282896051994</v>
      </c>
      <c r="L1462">
        <f t="shared" si="135"/>
        <v>1.9518335238774962</v>
      </c>
      <c r="M1462">
        <f t="shared" si="136"/>
        <v>-1.802910234224492</v>
      </c>
      <c r="O1462">
        <f t="shared" si="137"/>
        <v>0.3287098155445145</v>
      </c>
      <c r="Q1462" s="2">
        <v>1456</v>
      </c>
      <c r="R1462" s="3">
        <v>104054</v>
      </c>
      <c r="S1462" s="3">
        <v>-460.2</v>
      </c>
      <c r="T1462" s="3">
        <v>-4.16</v>
      </c>
    </row>
    <row r="1463" spans="8:20" ht="15">
      <c r="H1463">
        <v>729000</v>
      </c>
      <c r="I1463">
        <f t="shared" si="132"/>
        <v>0.3678619553365704</v>
      </c>
      <c r="J1463">
        <f t="shared" si="133"/>
        <v>-0.2003468175640059</v>
      </c>
      <c r="K1463">
        <f t="shared" si="134"/>
        <v>0.06023543873763111</v>
      </c>
      <c r="L1463">
        <f t="shared" si="135"/>
        <v>1.9371663222572666</v>
      </c>
      <c r="M1463">
        <f t="shared" si="136"/>
        <v>-1.796055151521233</v>
      </c>
      <c r="O1463">
        <f t="shared" si="137"/>
        <v>0.368861747246229</v>
      </c>
      <c r="Q1463" s="2">
        <v>1457</v>
      </c>
      <c r="R1463" s="3">
        <v>104125</v>
      </c>
      <c r="S1463" s="3">
        <v>-459.9</v>
      </c>
      <c r="T1463" s="3">
        <v>-4.11</v>
      </c>
    </row>
    <row r="1464" spans="8:20" ht="15">
      <c r="H1464">
        <v>729500</v>
      </c>
      <c r="I1464">
        <f t="shared" si="132"/>
        <v>0.30710635634484534</v>
      </c>
      <c r="J1464">
        <f t="shared" si="133"/>
        <v>-0.13610201078724946</v>
      </c>
      <c r="K1464">
        <f t="shared" si="134"/>
        <v>0.09805456300866065</v>
      </c>
      <c r="L1464">
        <f t="shared" si="135"/>
        <v>1.92058737135389</v>
      </c>
      <c r="M1464">
        <f t="shared" si="136"/>
        <v>-1.7890892796760518</v>
      </c>
      <c r="O1464">
        <f t="shared" si="137"/>
        <v>0.4005570002440946</v>
      </c>
      <c r="Q1464" s="2">
        <v>1458</v>
      </c>
      <c r="R1464" s="3">
        <v>104195</v>
      </c>
      <c r="S1464" s="3">
        <v>-459.5</v>
      </c>
      <c r="T1464" s="3">
        <v>-4.05</v>
      </c>
    </row>
    <row r="1465" spans="8:20" ht="15">
      <c r="H1465">
        <v>730000</v>
      </c>
      <c r="I1465">
        <f t="shared" si="132"/>
        <v>0.23797369651854386</v>
      </c>
      <c r="J1465">
        <f t="shared" si="133"/>
        <v>-0.06932188106442014</v>
      </c>
      <c r="K1465">
        <f t="shared" si="134"/>
        <v>0.1352982641142725</v>
      </c>
      <c r="L1465">
        <f t="shared" si="135"/>
        <v>1.9021130325903104</v>
      </c>
      <c r="M1465">
        <f t="shared" si="136"/>
        <v>-1.782013048376737</v>
      </c>
      <c r="O1465">
        <f t="shared" si="137"/>
        <v>0.42405006378196974</v>
      </c>
      <c r="Q1465" s="2">
        <v>1459</v>
      </c>
      <c r="R1465" s="3">
        <v>104266</v>
      </c>
      <c r="S1465" s="3">
        <v>-460.5</v>
      </c>
      <c r="T1465" s="3">
        <v>-4.22</v>
      </c>
    </row>
    <row r="1466" spans="8:20" ht="15">
      <c r="H1466">
        <v>730500</v>
      </c>
      <c r="I1466">
        <f t="shared" si="132"/>
        <v>0.16234973460235672</v>
      </c>
      <c r="J1466">
        <f t="shared" si="133"/>
        <v>-0.0012504158593965528</v>
      </c>
      <c r="K1466">
        <f t="shared" si="134"/>
        <v>0.17174798120707901</v>
      </c>
      <c r="L1466">
        <f t="shared" si="135"/>
        <v>1.8817615379084536</v>
      </c>
      <c r="M1466">
        <f t="shared" si="136"/>
        <v>-1.7748268941185674</v>
      </c>
      <c r="O1466">
        <f t="shared" si="137"/>
        <v>0.4397819437399255</v>
      </c>
      <c r="Q1466" s="2">
        <v>1460</v>
      </c>
      <c r="R1466" s="3">
        <v>104337</v>
      </c>
      <c r="S1466" s="3">
        <v>-461.6</v>
      </c>
      <c r="T1466" s="3">
        <v>-4.4</v>
      </c>
    </row>
    <row r="1467" spans="8:20" ht="15">
      <c r="H1467">
        <v>731000</v>
      </c>
      <c r="I1467">
        <f t="shared" si="132"/>
        <v>0.0822972951403762</v>
      </c>
      <c r="J1467">
        <f t="shared" si="133"/>
        <v>0.06684434222719585</v>
      </c>
      <c r="K1467">
        <f t="shared" si="134"/>
        <v>0.20718981285357319</v>
      </c>
      <c r="L1467">
        <f t="shared" si="135"/>
        <v>1.8595529717765096</v>
      </c>
      <c r="M1467">
        <f t="shared" si="136"/>
        <v>-1.767531260177389</v>
      </c>
      <c r="O1467">
        <f t="shared" si="137"/>
        <v>0.44835316182026563</v>
      </c>
      <c r="Q1467" s="2">
        <v>1461</v>
      </c>
      <c r="R1467" s="3">
        <v>104409</v>
      </c>
      <c r="S1467" s="3">
        <v>-461.4</v>
      </c>
      <c r="T1467" s="3">
        <v>-4.37</v>
      </c>
    </row>
    <row r="1468" spans="8:20" ht="15">
      <c r="H1468">
        <v>731500</v>
      </c>
      <c r="I1468">
        <f t="shared" si="132"/>
        <v>1.715131942719994E-14</v>
      </c>
      <c r="J1468">
        <f t="shared" si="133"/>
        <v>0.1336939166924622</v>
      </c>
      <c r="K1468">
        <f t="shared" si="134"/>
        <v>0.24141577229283548</v>
      </c>
      <c r="L1468">
        <f t="shared" si="135"/>
        <v>1.8355092513679683</v>
      </c>
      <c r="M1468">
        <f t="shared" si="136"/>
        <v>-1.7601265965822657</v>
      </c>
      <c r="O1468">
        <f t="shared" si="137"/>
        <v>0.4504923437710173</v>
      </c>
      <c r="Q1468" s="2">
        <v>1462</v>
      </c>
      <c r="R1468" s="3">
        <v>104480</v>
      </c>
      <c r="S1468" s="3">
        <v>-461.1</v>
      </c>
      <c r="T1468" s="3">
        <v>-4.32</v>
      </c>
    </row>
    <row r="1469" spans="8:20" ht="15">
      <c r="H1469">
        <v>732000</v>
      </c>
      <c r="I1469">
        <f t="shared" si="132"/>
        <v>-0.08229729514035639</v>
      </c>
      <c r="J1469">
        <f t="shared" si="133"/>
        <v>0.19805302644835254</v>
      </c>
      <c r="K1469">
        <f t="shared" si="134"/>
        <v>0.27422500798552185</v>
      </c>
      <c r="L1469">
        <f t="shared" si="135"/>
        <v>1.8096541049320443</v>
      </c>
      <c r="M1469">
        <f t="shared" si="136"/>
        <v>-1.7526133600877287</v>
      </c>
      <c r="O1469">
        <f t="shared" si="137"/>
        <v>0.4470214841378337</v>
      </c>
      <c r="Q1469" s="2">
        <v>1463</v>
      </c>
      <c r="R1469" s="3">
        <v>104552</v>
      </c>
      <c r="S1469" s="3">
        <v>-461.1</v>
      </c>
      <c r="T1469" s="3">
        <v>-4.33</v>
      </c>
    </row>
    <row r="1470" spans="8:20" ht="15">
      <c r="H1470">
        <v>732500</v>
      </c>
      <c r="I1470">
        <f t="shared" si="132"/>
        <v>-0.16234973460233773</v>
      </c>
      <c r="J1470">
        <f t="shared" si="133"/>
        <v>0.2587227830522266</v>
      </c>
      <c r="K1470">
        <f t="shared" si="134"/>
        <v>0.30542498229057424</v>
      </c>
      <c r="L1470">
        <f t="shared" si="135"/>
        <v>1.7820130483767398</v>
      </c>
      <c r="M1470">
        <f t="shared" si="136"/>
        <v>-1.7449920141455952</v>
      </c>
      <c r="O1470">
        <f t="shared" si="137"/>
        <v>0.4388190649716077</v>
      </c>
      <c r="Q1470" s="2">
        <v>1464</v>
      </c>
      <c r="R1470" s="3">
        <v>104623</v>
      </c>
      <c r="S1470" s="3">
        <v>-461.1</v>
      </c>
      <c r="T1470" s="3">
        <v>-4.33</v>
      </c>
    </row>
    <row r="1471" spans="8:20" ht="15">
      <c r="H1471">
        <v>733000</v>
      </c>
      <c r="I1471">
        <f t="shared" si="132"/>
        <v>-0.2379736965185262</v>
      </c>
      <c r="J1471">
        <f t="shared" si="133"/>
        <v>0.31457302373014207</v>
      </c>
      <c r="K1471">
        <f t="shared" si="134"/>
        <v>0.3348326013526347</v>
      </c>
      <c r="L1471">
        <f t="shared" si="135"/>
        <v>1.7526133600877298</v>
      </c>
      <c r="M1471">
        <f t="shared" si="136"/>
        <v>-1.7372630288763833</v>
      </c>
      <c r="O1471">
        <f t="shared" si="137"/>
        <v>0.42678225977559703</v>
      </c>
      <c r="Q1471" s="2">
        <v>1465</v>
      </c>
      <c r="R1471" s="3">
        <v>104695</v>
      </c>
      <c r="S1471" s="3">
        <v>-460.6</v>
      </c>
      <c r="T1471" s="3">
        <v>-4.25</v>
      </c>
    </row>
    <row r="1472" spans="8:20" ht="15">
      <c r="H1472">
        <v>733500</v>
      </c>
      <c r="I1472">
        <f t="shared" si="132"/>
        <v>-0.3071063563448295</v>
      </c>
      <c r="J1472">
        <f t="shared" si="133"/>
        <v>0.364563364170973</v>
      </c>
      <c r="K1472">
        <f t="shared" si="134"/>
        <v>0.3622752895696273</v>
      </c>
      <c r="L1472">
        <f t="shared" si="135"/>
        <v>1.7214840540078957</v>
      </c>
      <c r="M1472">
        <f t="shared" si="136"/>
        <v>-1.7294268810403122</v>
      </c>
      <c r="O1472">
        <f t="shared" si="137"/>
        <v>0.41178947036335445</v>
      </c>
      <c r="Q1472" s="2">
        <v>1466</v>
      </c>
      <c r="R1472" s="3">
        <v>104766</v>
      </c>
      <c r="S1472" s="3">
        <v>-460.1</v>
      </c>
      <c r="T1472" s="3">
        <v>-4.17</v>
      </c>
    </row>
    <row r="1473" spans="8:20" ht="15">
      <c r="H1473">
        <v>734000</v>
      </c>
      <c r="I1473">
        <f t="shared" si="132"/>
        <v>-0.3678619553365568</v>
      </c>
      <c r="J1473">
        <f t="shared" si="133"/>
        <v>0.4077625789176839</v>
      </c>
      <c r="K1473">
        <f t="shared" si="134"/>
        <v>0.38759200233498947</v>
      </c>
      <c r="L1473">
        <f t="shared" si="135"/>
        <v>1.6886558510040375</v>
      </c>
      <c r="M1473">
        <f t="shared" si="136"/>
        <v>-1.721484054007889</v>
      </c>
      <c r="O1473">
        <f t="shared" si="137"/>
        <v>0.3946644229122649</v>
      </c>
      <c r="Q1473" s="2">
        <v>1467</v>
      </c>
      <c r="R1473" s="3">
        <v>104837</v>
      </c>
      <c r="S1473" s="3">
        <v>-460.1</v>
      </c>
      <c r="T1473" s="3">
        <v>-4.17</v>
      </c>
    </row>
    <row r="1474" spans="8:20" ht="15">
      <c r="H1474">
        <v>734500</v>
      </c>
      <c r="I1474">
        <f t="shared" si="132"/>
        <v>-0.4185832391312605</v>
      </c>
      <c r="J1474">
        <f t="shared" si="133"/>
        <v>0.44336594833558574</v>
      </c>
      <c r="K1474">
        <f t="shared" si="134"/>
        <v>0.41063417111146594</v>
      </c>
      <c r="L1474">
        <f t="shared" si="135"/>
        <v>1.6541611485491294</v>
      </c>
      <c r="M1474">
        <f t="shared" si="136"/>
        <v>-1.7134350377301006</v>
      </c>
      <c r="O1474">
        <f t="shared" si="137"/>
        <v>0.37614299113481997</v>
      </c>
      <c r="Q1474" s="2">
        <v>1468</v>
      </c>
      <c r="R1474" s="3">
        <v>104908</v>
      </c>
      <c r="S1474" s="3">
        <v>-462.2</v>
      </c>
      <c r="T1474" s="3">
        <v>-4.52</v>
      </c>
    </row>
    <row r="1475" spans="8:20" ht="15">
      <c r="H1475">
        <v>735000</v>
      </c>
      <c r="I1475">
        <f t="shared" si="132"/>
        <v>-0.4578866633275228</v>
      </c>
      <c r="J1475">
        <f t="shared" si="133"/>
        <v>0.47071024901658476</v>
      </c>
      <c r="K1475">
        <f t="shared" si="134"/>
        <v>0.4312665752903642</v>
      </c>
      <c r="L1475">
        <f t="shared" si="135"/>
        <v>1.6180339887498991</v>
      </c>
      <c r="M1475">
        <f t="shared" si="136"/>
        <v>-1.7052803287081855</v>
      </c>
      <c r="O1475">
        <f t="shared" si="137"/>
        <v>0.35684382102113976</v>
      </c>
      <c r="Q1475" s="2">
        <v>1469</v>
      </c>
      <c r="R1475" s="3">
        <v>104982</v>
      </c>
      <c r="S1475" s="3">
        <v>-464.2</v>
      </c>
      <c r="T1475" s="3">
        <v>-4.85</v>
      </c>
    </row>
    <row r="1476" spans="8:20" ht="15">
      <c r="H1476">
        <v>735500</v>
      </c>
      <c r="I1476">
        <f t="shared" si="132"/>
        <v>-0.4847001329696632</v>
      </c>
      <c r="J1476">
        <f t="shared" si="133"/>
        <v>0.4892861083763977</v>
      </c>
      <c r="K1476">
        <f t="shared" si="134"/>
        <v>0.4493681357198401</v>
      </c>
      <c r="L1476">
        <f t="shared" si="135"/>
        <v>1.580310024751392</v>
      </c>
      <c r="M1476">
        <f t="shared" si="136"/>
        <v>-1.6970204299630098</v>
      </c>
      <c r="O1476">
        <f t="shared" si="137"/>
        <v>0.33724370591495667</v>
      </c>
      <c r="Q1476" s="2">
        <v>1470</v>
      </c>
      <c r="R1476" s="3">
        <v>105055</v>
      </c>
      <c r="S1476" s="3">
        <v>-463</v>
      </c>
      <c r="T1476" s="3">
        <v>-4.66</v>
      </c>
    </row>
    <row r="1477" spans="8:20" ht="15">
      <c r="H1477">
        <v>736000</v>
      </c>
      <c r="I1477">
        <f t="shared" si="132"/>
        <v>-0.4982922465033336</v>
      </c>
      <c r="J1477">
        <f t="shared" si="133"/>
        <v>0.49874749330202595</v>
      </c>
      <c r="K1477">
        <f t="shared" si="134"/>
        <v>0.4648326252455284</v>
      </c>
      <c r="L1477">
        <f t="shared" si="135"/>
        <v>1.541026485551588</v>
      </c>
      <c r="M1477">
        <f t="shared" si="136"/>
        <v>-1.6886558510040321</v>
      </c>
      <c r="O1477">
        <f t="shared" si="137"/>
        <v>0.3176585065917765</v>
      </c>
      <c r="Q1477" s="2">
        <v>1471</v>
      </c>
      <c r="R1477" s="3">
        <v>105128</v>
      </c>
      <c r="S1477" s="3">
        <v>-461.9</v>
      </c>
      <c r="T1477" s="3">
        <v>-4.48</v>
      </c>
    </row>
    <row r="1478" spans="8:20" ht="15">
      <c r="H1478">
        <v>736500</v>
      </c>
      <c r="I1478">
        <f t="shared" si="132"/>
        <v>-0.4982922465033357</v>
      </c>
      <c r="J1478">
        <f t="shared" si="133"/>
        <v>0.49891815609393664</v>
      </c>
      <c r="K1478">
        <f t="shared" si="134"/>
        <v>0.4775692920937084</v>
      </c>
      <c r="L1478">
        <f t="shared" si="135"/>
        <v>1.500222139260927</v>
      </c>
      <c r="M1478">
        <f t="shared" si="136"/>
        <v>-1.6801871077978854</v>
      </c>
      <c r="O1478">
        <f t="shared" si="137"/>
        <v>0.298230233147351</v>
      </c>
      <c r="Q1478" s="2">
        <v>1472</v>
      </c>
      <c r="R1478" s="3">
        <v>105200</v>
      </c>
      <c r="S1478" s="3">
        <v>-460.7</v>
      </c>
      <c r="T1478" s="3">
        <v>-4.28</v>
      </c>
    </row>
    <row r="1479" spans="8:20" ht="15">
      <c r="H1479">
        <v>737000</v>
      </c>
      <c r="I1479">
        <f aca="true" t="shared" si="138" ref="I1479:I1542">$E$6*SIN(2*PI()/$D$6*H1479+$F$6)</f>
        <v>-0.48470013296966946</v>
      </c>
      <c r="J1479">
        <f aca="true" t="shared" si="139" ref="J1479:J1542">$E$7*SIN(2*PI()/$D$7*H1479+$F$7)</f>
        <v>0.48979491762722</v>
      </c>
      <c r="K1479">
        <f aca="true" t="shared" si="140" ref="K1479:K1542">$E$8*SIN(2*PI()/$D$8*H1479+$F$8)</f>
        <v>0.48750339243880375</v>
      </c>
      <c r="L1479">
        <f aca="true" t="shared" si="141" ref="L1479:L1542">$E$9*SIN(2*PI()/$D$9*H1479+$F$9)</f>
        <v>1.4579372548428289</v>
      </c>
      <c r="M1479">
        <f aca="true" t="shared" si="142" ref="M1479:M1542">$E$10*SIN(2*PI()/$D$10*H1479+$F$10)</f>
        <v>-1.6716147227365417</v>
      </c>
      <c r="O1479">
        <f t="shared" si="137"/>
        <v>0.27892070920264156</v>
      </c>
      <c r="Q1479" s="2">
        <v>1473</v>
      </c>
      <c r="R1479" s="3">
        <v>105271</v>
      </c>
      <c r="S1479" s="3">
        <v>-459.6</v>
      </c>
      <c r="T1479" s="3">
        <v>-4.1</v>
      </c>
    </row>
    <row r="1480" spans="8:20" ht="15">
      <c r="H1480">
        <v>737500</v>
      </c>
      <c r="I1480">
        <f t="shared" si="138"/>
        <v>-0.4578866633275331</v>
      </c>
      <c r="J1480">
        <f t="shared" si="139"/>
        <v>0.4715477265726809</v>
      </c>
      <c r="K1480">
        <f t="shared" si="140"/>
        <v>0.4945766290298643</v>
      </c>
      <c r="L1480">
        <f t="shared" si="141"/>
        <v>1.414213562373099</v>
      </c>
      <c r="M1480">
        <f t="shared" si="142"/>
        <v>-1.6629392246050911</v>
      </c>
      <c r="O1480">
        <f t="shared" si="137"/>
        <v>0.25951203004302004</v>
      </c>
      <c r="Q1480" s="2">
        <v>1474</v>
      </c>
      <c r="R1480" s="3">
        <v>105342</v>
      </c>
      <c r="S1480" s="3">
        <v>-460.2</v>
      </c>
      <c r="T1480" s="3">
        <v>-4.2</v>
      </c>
    </row>
    <row r="1481" spans="8:20" ht="15">
      <c r="H1481">
        <v>738000</v>
      </c>
      <c r="I1481">
        <f t="shared" si="138"/>
        <v>-0.41858323913126666</v>
      </c>
      <c r="J1481">
        <f t="shared" si="139"/>
        <v>0.444516493574654</v>
      </c>
      <c r="K1481">
        <f t="shared" si="140"/>
        <v>0.49874749330202706</v>
      </c>
      <c r="L1481">
        <f t="shared" si="141"/>
        <v>1.3690942118573892</v>
      </c>
      <c r="M1481">
        <f t="shared" si="142"/>
        <v>-1.6541611485491259</v>
      </c>
      <c r="O1481">
        <f t="shared" si="137"/>
        <v>0.23961381105367763</v>
      </c>
      <c r="Q1481" s="2">
        <v>1475</v>
      </c>
      <c r="R1481" s="3">
        <v>105413</v>
      </c>
      <c r="S1481" s="3">
        <v>-460.7</v>
      </c>
      <c r="T1481" s="3">
        <v>-4.29</v>
      </c>
    </row>
    <row r="1482" spans="8:20" ht="15">
      <c r="H1482">
        <v>738500</v>
      </c>
      <c r="I1482">
        <f t="shared" si="138"/>
        <v>-0.36786195533657406</v>
      </c>
      <c r="J1482">
        <f t="shared" si="139"/>
        <v>0.40920475935884393</v>
      </c>
      <c r="K1482">
        <f t="shared" si="140"/>
        <v>0.4999915089652716</v>
      </c>
      <c r="L1482">
        <f t="shared" si="141"/>
        <v>1.3226237306473136</v>
      </c>
      <c r="M1482">
        <f t="shared" si="142"/>
        <v>-1.6452810360417214</v>
      </c>
      <c r="O1482">
        <f aca="true" t="shared" si="143" ref="O1482:O1545">SUM(I1482:M1482)</f>
        <v>0.2186770075931337</v>
      </c>
      <c r="Q1482" s="2">
        <v>1476</v>
      </c>
      <c r="R1482" s="3">
        <v>105485</v>
      </c>
      <c r="S1482" s="3">
        <v>-462</v>
      </c>
      <c r="T1482" s="3">
        <v>-4.51</v>
      </c>
    </row>
    <row r="1483" spans="8:20" ht="15">
      <c r="H1483">
        <v>739000</v>
      </c>
      <c r="I1483">
        <f t="shared" si="138"/>
        <v>-0.3071063563448384</v>
      </c>
      <c r="J1483">
        <f t="shared" si="139"/>
        <v>0.36627031472130955</v>
      </c>
      <c r="K1483">
        <f t="shared" si="140"/>
        <v>0.4983013756410244</v>
      </c>
      <c r="L1483">
        <f t="shared" si="141"/>
        <v>1.274847979497387</v>
      </c>
      <c r="M1483">
        <f t="shared" si="142"/>
        <v>-1.6362994348500484</v>
      </c>
      <c r="O1483">
        <f t="shared" si="143"/>
        <v>0.19601387866483422</v>
      </c>
      <c r="Q1483" s="2">
        <v>1477</v>
      </c>
      <c r="R1483" s="3">
        <v>105559</v>
      </c>
      <c r="S1483" s="3">
        <v>-463.2</v>
      </c>
      <c r="T1483" s="3">
        <v>-4.71</v>
      </c>
    </row>
    <row r="1484" spans="8:20" ht="15">
      <c r="H1484">
        <v>739500</v>
      </c>
      <c r="I1484">
        <f t="shared" si="138"/>
        <v>-0.2379736965185486</v>
      </c>
      <c r="J1484">
        <f t="shared" si="139"/>
        <v>0.3165129471305658</v>
      </c>
      <c r="K1484">
        <f t="shared" si="140"/>
        <v>0.4936870117036847</v>
      </c>
      <c r="L1484">
        <f t="shared" si="141"/>
        <v>1.2258141073059583</v>
      </c>
      <c r="M1484">
        <f t="shared" si="142"/>
        <v>-1.627216899001575</v>
      </c>
      <c r="O1484">
        <f t="shared" si="143"/>
        <v>0.1708234706200853</v>
      </c>
      <c r="Q1484" s="2">
        <v>1478</v>
      </c>
      <c r="R1484" s="3">
        <v>105631</v>
      </c>
      <c r="S1484" s="3">
        <v>-460.9</v>
      </c>
      <c r="T1484" s="3">
        <v>-4.33</v>
      </c>
    </row>
    <row r="1485" spans="8:20" ht="15">
      <c r="H1485">
        <v>740000</v>
      </c>
      <c r="I1485">
        <f t="shared" si="138"/>
        <v>-0.1623497346023484</v>
      </c>
      <c r="J1485">
        <f t="shared" si="139"/>
        <v>0.2608595422002734</v>
      </c>
      <c r="K1485">
        <f t="shared" si="140"/>
        <v>0.4861754960756579</v>
      </c>
      <c r="L1485">
        <f t="shared" si="141"/>
        <v>1.1755705045849607</v>
      </c>
      <c r="M1485">
        <f t="shared" si="142"/>
        <v>-1.6180339887498976</v>
      </c>
      <c r="O1485">
        <f t="shared" si="143"/>
        <v>0.14222181950864599</v>
      </c>
      <c r="Q1485" s="2">
        <v>1479</v>
      </c>
      <c r="R1485" s="3">
        <v>105702</v>
      </c>
      <c r="S1485" s="3">
        <v>-458.5</v>
      </c>
      <c r="T1485" s="3">
        <v>-3.93</v>
      </c>
    </row>
    <row r="1486" spans="8:20" ht="15">
      <c r="H1486">
        <v>740500</v>
      </c>
      <c r="I1486">
        <f t="shared" si="138"/>
        <v>-0.08229729514038152</v>
      </c>
      <c r="J1486">
        <f t="shared" si="139"/>
        <v>0.20034681756399783</v>
      </c>
      <c r="K1486">
        <f t="shared" si="140"/>
        <v>0.4758109093174722</v>
      </c>
      <c r="L1486">
        <f t="shared" si="141"/>
        <v>1.1241667557042734</v>
      </c>
      <c r="M1486">
        <f t="shared" si="142"/>
        <v>-1.6087512705401712</v>
      </c>
      <c r="O1486">
        <f t="shared" si="143"/>
        <v>0.10927591690519067</v>
      </c>
      <c r="Q1486" s="2">
        <v>1480</v>
      </c>
      <c r="R1486" s="3">
        <v>105772</v>
      </c>
      <c r="S1486" s="3">
        <v>-458.5</v>
      </c>
      <c r="T1486" s="3">
        <v>-3.93</v>
      </c>
    </row>
    <row r="1487" spans="8:20" ht="15">
      <c r="H1487">
        <v>741000</v>
      </c>
      <c r="I1487">
        <f t="shared" si="138"/>
        <v>-8.330792652944119E-15</v>
      </c>
      <c r="J1487">
        <f t="shared" si="139"/>
        <v>0.13610201078725465</v>
      </c>
      <c r="K1487">
        <f t="shared" si="140"/>
        <v>0.46265407494551863</v>
      </c>
      <c r="L1487">
        <f t="shared" si="141"/>
        <v>1.0716535899580029</v>
      </c>
      <c r="M1487">
        <f t="shared" si="142"/>
        <v>-1.5993693169741827</v>
      </c>
      <c r="O1487">
        <f t="shared" si="143"/>
        <v>0.0710403587165851</v>
      </c>
      <c r="Q1487" s="2">
        <v>1481</v>
      </c>
      <c r="R1487" s="3">
        <v>105842</v>
      </c>
      <c r="S1487" s="3">
        <v>-458.5</v>
      </c>
      <c r="T1487" s="3">
        <v>-3.92</v>
      </c>
    </row>
    <row r="1488" spans="8:20" ht="15">
      <c r="H1488">
        <v>741500</v>
      </c>
      <c r="I1488">
        <f t="shared" si="138"/>
        <v>0.08229729514035107</v>
      </c>
      <c r="J1488">
        <f t="shared" si="139"/>
        <v>0.06932188106442547</v>
      </c>
      <c r="K1488">
        <f t="shared" si="140"/>
        <v>0.44678220249548195</v>
      </c>
      <c r="L1488">
        <f t="shared" si="141"/>
        <v>1.0180828315007497</v>
      </c>
      <c r="M1488">
        <f t="shared" si="142"/>
        <v>-1.5898887067750214</v>
      </c>
      <c r="O1488">
        <f t="shared" si="143"/>
        <v>0.02659550342598682</v>
      </c>
      <c r="Q1488" s="2">
        <v>1482</v>
      </c>
      <c r="R1488" s="3">
        <v>105911</v>
      </c>
      <c r="S1488" s="3">
        <v>-457.9</v>
      </c>
      <c r="T1488" s="3">
        <v>-3.82</v>
      </c>
    </row>
    <row r="1489" spans="8:20" ht="15">
      <c r="H1489">
        <v>742000</v>
      </c>
      <c r="I1489">
        <f t="shared" si="138"/>
        <v>0.16234973460233262</v>
      </c>
      <c r="J1489">
        <f t="shared" si="139"/>
        <v>0.001250415859401943</v>
      </c>
      <c r="K1489">
        <f t="shared" si="140"/>
        <v>0.4282884344260693</v>
      </c>
      <c r="L1489">
        <f t="shared" si="141"/>
        <v>0.9635073482034474</v>
      </c>
      <c r="M1489">
        <f t="shared" si="142"/>
        <v>-1.5803100247513837</v>
      </c>
      <c r="O1489">
        <f t="shared" si="143"/>
        <v>-0.024914091660132476</v>
      </c>
      <c r="Q1489" s="2">
        <v>1483</v>
      </c>
      <c r="R1489" s="3">
        <v>105980</v>
      </c>
      <c r="S1489" s="3">
        <v>-457.2</v>
      </c>
      <c r="T1489" s="3">
        <v>-3.71</v>
      </c>
    </row>
    <row r="1490" spans="8:20" ht="15">
      <c r="H1490">
        <v>742500</v>
      </c>
      <c r="I1490">
        <f t="shared" si="138"/>
        <v>0.23797369651852146</v>
      </c>
      <c r="J1490">
        <f t="shared" si="139"/>
        <v>-0.06684434222720459</v>
      </c>
      <c r="K1490">
        <f t="shared" si="140"/>
        <v>0.4072812995220357</v>
      </c>
      <c r="L1490">
        <f t="shared" si="141"/>
        <v>0.9079809994791079</v>
      </c>
      <c r="M1490">
        <f t="shared" si="142"/>
        <v>-1.5706338617614923</v>
      </c>
      <c r="O1490">
        <f t="shared" si="143"/>
        <v>-0.08424220846903197</v>
      </c>
      <c r="Q1490" s="2">
        <v>1484</v>
      </c>
      <c r="R1490" s="3">
        <v>106048</v>
      </c>
      <c r="S1490" s="3">
        <v>-454.2</v>
      </c>
      <c r="T1490" s="3">
        <v>-3.21</v>
      </c>
    </row>
    <row r="1491" spans="8:20" ht="15">
      <c r="H1491">
        <v>743000</v>
      </c>
      <c r="I1491">
        <f t="shared" si="138"/>
        <v>0.30710635634482525</v>
      </c>
      <c r="J1491">
        <f t="shared" si="139"/>
        <v>-0.1336939166924707</v>
      </c>
      <c r="K1491">
        <f t="shared" si="140"/>
        <v>0.3838840760041133</v>
      </c>
      <c r="L1491">
        <f t="shared" si="141"/>
        <v>0.851558583130157</v>
      </c>
      <c r="M1491">
        <f t="shared" si="142"/>
        <v>-1.5608608146766614</v>
      </c>
      <c r="O1491">
        <f t="shared" si="143"/>
        <v>-0.15200571589003653</v>
      </c>
      <c r="Q1491" s="2">
        <v>1485</v>
      </c>
      <c r="R1491" s="3">
        <v>106114</v>
      </c>
      <c r="S1491" s="3">
        <v>-451.2</v>
      </c>
      <c r="T1491" s="3">
        <v>-2.71</v>
      </c>
    </row>
    <row r="1492" spans="8:20" ht="15">
      <c r="H1492">
        <v>743500</v>
      </c>
      <c r="I1492">
        <f t="shared" si="138"/>
        <v>0.36786195533656274</v>
      </c>
      <c r="J1492">
        <f t="shared" si="139"/>
        <v>-0.1980530264483476</v>
      </c>
      <c r="K1492">
        <f t="shared" si="140"/>
        <v>0.35823406808341085</v>
      </c>
      <c r="L1492">
        <f t="shared" si="141"/>
        <v>0.7942957812695701</v>
      </c>
      <c r="M1492">
        <f t="shared" si="142"/>
        <v>-1.5509914863444705</v>
      </c>
      <c r="O1492">
        <f t="shared" si="143"/>
        <v>-0.22865270810327432</v>
      </c>
      <c r="Q1492" s="2">
        <v>1486</v>
      </c>
      <c r="R1492" s="3">
        <v>106179</v>
      </c>
      <c r="S1492" s="3">
        <v>-455.2</v>
      </c>
      <c r="T1492" s="3">
        <v>-3.37</v>
      </c>
    </row>
    <row r="1493" spans="8:20" ht="15">
      <c r="H1493">
        <v>744000</v>
      </c>
      <c r="I1493">
        <f t="shared" si="138"/>
        <v>0.41858323913125756</v>
      </c>
      <c r="J1493">
        <f t="shared" si="139"/>
        <v>-0.258722783052222</v>
      </c>
      <c r="K1493">
        <f t="shared" si="140"/>
        <v>0.3304818002056803</v>
      </c>
      <c r="L1493">
        <f t="shared" si="141"/>
        <v>0.736249105369362</v>
      </c>
      <c r="M1493">
        <f t="shared" si="142"/>
        <v>-1.5410264855515794</v>
      </c>
      <c r="O1493">
        <f t="shared" si="143"/>
        <v>-0.3144351238975016</v>
      </c>
      <c r="Q1493" s="2">
        <v>1487</v>
      </c>
      <c r="R1493" s="3">
        <v>106248</v>
      </c>
      <c r="S1493" s="3">
        <v>-459.1</v>
      </c>
      <c r="T1493" s="3">
        <v>-4.02</v>
      </c>
    </row>
    <row r="1494" spans="8:20" ht="15">
      <c r="H1494">
        <v>744500</v>
      </c>
      <c r="I1494">
        <f t="shared" si="138"/>
        <v>0.45788666332752637</v>
      </c>
      <c r="J1494">
        <f t="shared" si="139"/>
        <v>-0.3145730237301379</v>
      </c>
      <c r="K1494">
        <f t="shared" si="140"/>
        <v>0.30079013371403224</v>
      </c>
      <c r="L1494">
        <f t="shared" si="141"/>
        <v>0.6774758404905993</v>
      </c>
      <c r="M1494">
        <f t="shared" si="142"/>
        <v>-1.5309664269861791</v>
      </c>
      <c r="O1494">
        <f t="shared" si="143"/>
        <v>-0.40938681318415915</v>
      </c>
      <c r="Q1494" s="2">
        <v>1488</v>
      </c>
      <c r="R1494" s="3">
        <v>106319</v>
      </c>
      <c r="S1494" s="3">
        <v>-460.5</v>
      </c>
      <c r="T1494" s="3">
        <v>-4.25</v>
      </c>
    </row>
    <row r="1495" spans="8:20" ht="15">
      <c r="H1495">
        <v>745000</v>
      </c>
      <c r="I1495">
        <f t="shared" si="138"/>
        <v>0.48470013296966186</v>
      </c>
      <c r="J1495">
        <f t="shared" si="139"/>
        <v>-0.36456336417097907</v>
      </c>
      <c r="K1495">
        <f t="shared" si="140"/>
        <v>0.2693333111138118</v>
      </c>
      <c r="L1495">
        <f t="shared" si="141"/>
        <v>0.6180339887499084</v>
      </c>
      <c r="M1495">
        <f t="shared" si="142"/>
        <v>-1.5208119312000643</v>
      </c>
      <c r="O1495">
        <f t="shared" si="143"/>
        <v>-0.5133078625376613</v>
      </c>
      <c r="Q1495" s="2">
        <v>1489</v>
      </c>
      <c r="R1495" s="3">
        <v>106391</v>
      </c>
      <c r="S1495" s="3">
        <v>-461.9</v>
      </c>
      <c r="T1495" s="3">
        <v>-4.48</v>
      </c>
    </row>
    <row r="1496" spans="8:20" ht="15">
      <c r="H1496">
        <v>745500</v>
      </c>
      <c r="I1496">
        <f t="shared" si="138"/>
        <v>0.4982922465033343</v>
      </c>
      <c r="J1496">
        <f t="shared" si="139"/>
        <v>-0.407762578917689</v>
      </c>
      <c r="K1496">
        <f t="shared" si="140"/>
        <v>0.23629593354828646</v>
      </c>
      <c r="L1496">
        <f t="shared" si="141"/>
        <v>0.5579822120784692</v>
      </c>
      <c r="M1496">
        <f t="shared" si="142"/>
        <v>-1.510563624570369</v>
      </c>
      <c r="O1496">
        <f t="shared" si="143"/>
        <v>-0.6257558113579681</v>
      </c>
      <c r="Q1496" s="2">
        <v>1490</v>
      </c>
      <c r="R1496" s="3">
        <v>106463</v>
      </c>
      <c r="S1496" s="3">
        <v>-460.6</v>
      </c>
      <c r="T1496" s="3">
        <v>-4.26</v>
      </c>
    </row>
    <row r="1497" spans="8:20" ht="15">
      <c r="H1497">
        <v>746000</v>
      </c>
      <c r="I1497">
        <f t="shared" si="138"/>
        <v>0.49829224650333614</v>
      </c>
      <c r="J1497">
        <f t="shared" si="139"/>
        <v>-0.44336594833558324</v>
      </c>
      <c r="K1497">
        <f t="shared" si="140"/>
        <v>0.20187187748575858</v>
      </c>
      <c r="L1497">
        <f t="shared" si="141"/>
        <v>0.49737977432971725</v>
      </c>
      <c r="M1497">
        <f t="shared" si="142"/>
        <v>-1.5002221392609203</v>
      </c>
      <c r="O1497">
        <f t="shared" si="143"/>
        <v>-0.7460441892776916</v>
      </c>
      <c r="Q1497" s="2">
        <v>1491</v>
      </c>
      <c r="R1497" s="3">
        <v>106535</v>
      </c>
      <c r="S1497" s="3">
        <v>-459.3</v>
      </c>
      <c r="T1497" s="3">
        <v>-4.04</v>
      </c>
    </row>
    <row r="1498" spans="8:20" ht="15">
      <c r="H1498">
        <v>746500</v>
      </c>
      <c r="I1498">
        <f t="shared" si="138"/>
        <v>0.4847001329696673</v>
      </c>
      <c r="J1498">
        <f t="shared" si="139"/>
        <v>-0.4707102490165829</v>
      </c>
      <c r="K1498">
        <f t="shared" si="140"/>
        <v>0.16626315697532115</v>
      </c>
      <c r="L1498">
        <f t="shared" si="141"/>
        <v>0.43628648279310356</v>
      </c>
      <c r="M1498">
        <f t="shared" si="142"/>
        <v>-1.4897881131832473</v>
      </c>
      <c r="O1498">
        <f t="shared" si="143"/>
        <v>-0.8732485894617382</v>
      </c>
      <c r="Q1498" s="2">
        <v>1492</v>
      </c>
      <c r="R1498" s="3">
        <v>106606</v>
      </c>
      <c r="S1498" s="3">
        <v>-461</v>
      </c>
      <c r="T1498" s="3">
        <v>-4.32</v>
      </c>
    </row>
    <row r="1499" spans="8:20" ht="15">
      <c r="H1499">
        <v>747000</v>
      </c>
      <c r="I1499">
        <f t="shared" si="138"/>
        <v>0.45788666332753525</v>
      </c>
      <c r="J1499">
        <f t="shared" si="139"/>
        <v>-0.4892861083763966</v>
      </c>
      <c r="K1499">
        <f t="shared" si="140"/>
        <v>0.12967873814811473</v>
      </c>
      <c r="L1499">
        <f t="shared" si="141"/>
        <v>0.37476262917146475</v>
      </c>
      <c r="M1499">
        <f t="shared" si="142"/>
        <v>-1.479262189957222</v>
      </c>
      <c r="O1499">
        <f t="shared" si="143"/>
        <v>-1.006220267686504</v>
      </c>
      <c r="Q1499" s="2">
        <v>1493</v>
      </c>
      <c r="R1499" s="3">
        <v>106678</v>
      </c>
      <c r="S1499" s="3">
        <v>-462.7</v>
      </c>
      <c r="T1499" s="3">
        <v>-4.6</v>
      </c>
    </row>
    <row r="1500" spans="8:20" ht="15">
      <c r="H1500">
        <v>747500</v>
      </c>
      <c r="I1500">
        <f t="shared" si="138"/>
        <v>0.41858323913126966</v>
      </c>
      <c r="J1500">
        <f t="shared" si="139"/>
        <v>-0.49874749330202656</v>
      </c>
      <c r="K1500">
        <f t="shared" si="140"/>
        <v>0.09233331292096492</v>
      </c>
      <c r="L1500">
        <f t="shared" si="141"/>
        <v>0.3128689300804741</v>
      </c>
      <c r="M1500">
        <f t="shared" si="142"/>
        <v>-1.468645018871373</v>
      </c>
      <c r="O1500">
        <f t="shared" si="143"/>
        <v>-1.143607030040691</v>
      </c>
      <c r="Q1500" s="2">
        <v>1494</v>
      </c>
      <c r="R1500" s="3">
        <v>106752</v>
      </c>
      <c r="S1500" s="3">
        <v>-464.1</v>
      </c>
      <c r="T1500" s="3">
        <v>-4.84</v>
      </c>
    </row>
    <row r="1501" spans="8:20" ht="15">
      <c r="H1501">
        <v>748000</v>
      </c>
      <c r="I1501">
        <f t="shared" si="138"/>
        <v>0.3678619553365777</v>
      </c>
      <c r="J1501">
        <f t="shared" si="139"/>
        <v>-0.4989181560939361</v>
      </c>
      <c r="K1501">
        <f t="shared" si="140"/>
        <v>0.05444603909887397</v>
      </c>
      <c r="L1501">
        <f t="shared" si="141"/>
        <v>0.2506664671286178</v>
      </c>
      <c r="M1501">
        <f t="shared" si="142"/>
        <v>-1.4579372548428247</v>
      </c>
      <c r="O1501">
        <f t="shared" si="143"/>
        <v>-1.2838809493726913</v>
      </c>
      <c r="Q1501" s="2">
        <v>1495</v>
      </c>
      <c r="R1501" s="3">
        <v>106828</v>
      </c>
      <c r="S1501" s="3">
        <v>-465.5</v>
      </c>
      <c r="T1501" s="3">
        <v>-5.07</v>
      </c>
    </row>
    <row r="1502" spans="8:20" ht="15">
      <c r="H1502">
        <v>748500</v>
      </c>
      <c r="I1502">
        <f t="shared" si="138"/>
        <v>0.3071063563448427</v>
      </c>
      <c r="J1502">
        <f t="shared" si="139"/>
        <v>-0.4897949176272211</v>
      </c>
      <c r="K1502">
        <f t="shared" si="140"/>
        <v>0.016239254269835194</v>
      </c>
      <c r="L1502">
        <f t="shared" si="141"/>
        <v>0.18821662663703476</v>
      </c>
      <c r="M1502">
        <f t="shared" si="142"/>
        <v>-1.4471395583768998</v>
      </c>
      <c r="O1502">
        <f t="shared" si="143"/>
        <v>-1.4253722387524084</v>
      </c>
      <c r="Q1502" s="2">
        <v>1496</v>
      </c>
      <c r="R1502" s="3">
        <v>106902</v>
      </c>
      <c r="S1502" s="3">
        <v>-463.5</v>
      </c>
      <c r="T1502" s="3">
        <v>-4.73</v>
      </c>
    </row>
    <row r="1503" spans="8:20" ht="15">
      <c r="H1503">
        <v>749000</v>
      </c>
      <c r="I1503">
        <f t="shared" si="138"/>
        <v>0.23797369651854086</v>
      </c>
      <c r="J1503">
        <f t="shared" si="139"/>
        <v>-0.4715477265726827</v>
      </c>
      <c r="K1503">
        <f t="shared" si="140"/>
        <v>-0.022062828960514556</v>
      </c>
      <c r="L1503">
        <f t="shared" si="141"/>
        <v>0.1255810390586439</v>
      </c>
      <c r="M1503">
        <f t="shared" si="142"/>
        <v>-1.4362525955263807</v>
      </c>
      <c r="O1503">
        <f t="shared" si="143"/>
        <v>-1.5663084154823932</v>
      </c>
      <c r="Q1503" s="2">
        <v>1497</v>
      </c>
      <c r="R1503" s="3">
        <v>106976</v>
      </c>
      <c r="S1503" s="3">
        <v>-461.5</v>
      </c>
      <c r="T1503" s="3">
        <v>-4.4</v>
      </c>
    </row>
    <row r="1504" spans="8:20" ht="15">
      <c r="H1504">
        <v>749500</v>
      </c>
      <c r="I1504">
        <f t="shared" si="138"/>
        <v>0.16234973460235347</v>
      </c>
      <c r="J1504">
        <f t="shared" si="139"/>
        <v>-0.4445164935746565</v>
      </c>
      <c r="K1504">
        <f t="shared" si="140"/>
        <v>-0.06023543873763281</v>
      </c>
      <c r="L1504">
        <f t="shared" si="141"/>
        <v>0.06282151815627056</v>
      </c>
      <c r="M1504">
        <f t="shared" si="142"/>
        <v>-1.4252770378504132</v>
      </c>
      <c r="O1504">
        <f t="shared" si="143"/>
        <v>-1.7048577174040784</v>
      </c>
      <c r="Q1504" s="2">
        <v>1498</v>
      </c>
      <c r="R1504" s="3">
        <v>107048</v>
      </c>
      <c r="S1504" s="3">
        <v>-461.5</v>
      </c>
      <c r="T1504" s="3">
        <v>-4.4</v>
      </c>
    </row>
    <row r="1505" spans="8:20" ht="15">
      <c r="H1505">
        <v>750000</v>
      </c>
      <c r="I1505">
        <f t="shared" si="138"/>
        <v>0.08229729514037282</v>
      </c>
      <c r="J1505">
        <f t="shared" si="139"/>
        <v>-0.4092047593588389</v>
      </c>
      <c r="K1505">
        <f t="shared" si="140"/>
        <v>-0.09805456300866233</v>
      </c>
      <c r="L1505">
        <f t="shared" si="141"/>
        <v>1.0780872722326862E-14</v>
      </c>
      <c r="M1505">
        <f t="shared" si="142"/>
        <v>-1.414213562373097</v>
      </c>
      <c r="O1505">
        <f t="shared" si="143"/>
        <v>-1.8391755896002144</v>
      </c>
      <c r="Q1505" s="2">
        <v>1499</v>
      </c>
      <c r="R1505" s="3">
        <v>107121</v>
      </c>
      <c r="S1505" s="3">
        <v>-461.5</v>
      </c>
      <c r="T1505" s="3">
        <v>-4.4</v>
      </c>
    </row>
    <row r="1506" spans="8:20" ht="15">
      <c r="H1506">
        <v>750500</v>
      </c>
      <c r="I1506">
        <f t="shared" si="138"/>
        <v>1.3721120593890301E-14</v>
      </c>
      <c r="J1506">
        <f t="shared" si="139"/>
        <v>-0.36627031472130356</v>
      </c>
      <c r="K1506">
        <f t="shared" si="140"/>
        <v>-0.13529826411427417</v>
      </c>
      <c r="L1506">
        <f t="shared" si="141"/>
        <v>-0.062821518156249</v>
      </c>
      <c r="M1506">
        <f t="shared" si="142"/>
        <v>-1.4030628515417127</v>
      </c>
      <c r="O1506">
        <f t="shared" si="143"/>
        <v>-1.9674529485335257</v>
      </c>
      <c r="Q1506" s="2">
        <v>1500</v>
      </c>
      <c r="R1506" s="3">
        <v>107194</v>
      </c>
      <c r="S1506" s="3">
        <v>-464.4</v>
      </c>
      <c r="T1506" s="3">
        <v>-4.88</v>
      </c>
    </row>
    <row r="1507" spans="8:20" ht="15">
      <c r="H1507">
        <v>751000</v>
      </c>
      <c r="I1507">
        <f t="shared" si="138"/>
        <v>-0.08229729514035977</v>
      </c>
      <c r="J1507">
        <f t="shared" si="139"/>
        <v>-0.31651294713057</v>
      </c>
      <c r="K1507">
        <f t="shared" si="140"/>
        <v>-0.17174798120707394</v>
      </c>
      <c r="L1507">
        <f t="shared" si="141"/>
        <v>-0.12558103905860818</v>
      </c>
      <c r="M1507">
        <f t="shared" si="142"/>
        <v>-1.391825593184632</v>
      </c>
      <c r="O1507">
        <f t="shared" si="143"/>
        <v>-2.0879648557212436</v>
      </c>
      <c r="Q1507" s="2">
        <v>1501</v>
      </c>
      <c r="R1507" s="3">
        <v>107270</v>
      </c>
      <c r="S1507" s="3">
        <v>-467.3</v>
      </c>
      <c r="T1507" s="3">
        <v>-5.36</v>
      </c>
    </row>
    <row r="1508" spans="8:20" ht="15">
      <c r="H1508">
        <v>751500</v>
      </c>
      <c r="I1508">
        <f t="shared" si="138"/>
        <v>-0.16234973460232752</v>
      </c>
      <c r="J1508">
        <f t="shared" si="139"/>
        <v>-0.260859542200278</v>
      </c>
      <c r="K1508">
        <f t="shared" si="140"/>
        <v>-0.20718981285357474</v>
      </c>
      <c r="L1508">
        <f t="shared" si="141"/>
        <v>-0.1882166266370133</v>
      </c>
      <c r="M1508">
        <f t="shared" si="142"/>
        <v>-1.380502480468877</v>
      </c>
      <c r="O1508">
        <f t="shared" si="143"/>
        <v>-2.1991181967620705</v>
      </c>
      <c r="Q1508" s="2">
        <v>1502</v>
      </c>
      <c r="R1508" s="3">
        <v>107349</v>
      </c>
      <c r="S1508" s="3">
        <v>-470.7</v>
      </c>
      <c r="T1508" s="3">
        <v>-5.92</v>
      </c>
    </row>
    <row r="1509" spans="8:20" ht="15">
      <c r="H1509">
        <v>752000</v>
      </c>
      <c r="I1509">
        <f t="shared" si="138"/>
        <v>-0.23797369651852923</v>
      </c>
      <c r="J1509">
        <f t="shared" si="139"/>
        <v>-0.20034681756400277</v>
      </c>
      <c r="K1509">
        <f t="shared" si="140"/>
        <v>-0.24141577229283698</v>
      </c>
      <c r="L1509">
        <f t="shared" si="141"/>
        <v>-0.25066646712859636</v>
      </c>
      <c r="M1509">
        <f t="shared" si="142"/>
        <v>-1.3690942118573797</v>
      </c>
      <c r="O1509">
        <f t="shared" si="143"/>
        <v>-2.299496965361345</v>
      </c>
      <c r="Q1509" s="2">
        <v>1503</v>
      </c>
      <c r="R1509" s="3">
        <v>107431</v>
      </c>
      <c r="S1509" s="3">
        <v>-474.1</v>
      </c>
      <c r="T1509" s="3">
        <v>-6.48</v>
      </c>
    </row>
    <row r="1510" spans="8:20" ht="15">
      <c r="H1510">
        <v>752500</v>
      </c>
      <c r="I1510">
        <f t="shared" si="138"/>
        <v>-0.30710635634482103</v>
      </c>
      <c r="J1510">
        <f t="shared" si="139"/>
        <v>-0.13610201078724615</v>
      </c>
      <c r="K1510">
        <f t="shared" si="140"/>
        <v>-0.2742250079855233</v>
      </c>
      <c r="L1510">
        <f t="shared" si="141"/>
        <v>-0.31286893008045286</v>
      </c>
      <c r="M1510">
        <f t="shared" si="142"/>
        <v>-1.3576014910658851</v>
      </c>
      <c r="O1510">
        <f t="shared" si="143"/>
        <v>-2.3879037962639282</v>
      </c>
      <c r="Q1510" s="2">
        <v>1504</v>
      </c>
      <c r="R1510" s="3">
        <v>107515</v>
      </c>
      <c r="S1510" s="3">
        <v>-474.1</v>
      </c>
      <c r="T1510" s="3">
        <v>-6.48</v>
      </c>
    </row>
    <row r="1511" spans="8:20" ht="15">
      <c r="H1511">
        <v>753000</v>
      </c>
      <c r="I1511">
        <f t="shared" si="138"/>
        <v>-0.36786195533655913</v>
      </c>
      <c r="J1511">
        <f t="shared" si="139"/>
        <v>-0.06932188106441674</v>
      </c>
      <c r="K1511">
        <f t="shared" si="140"/>
        <v>-0.30542498229056997</v>
      </c>
      <c r="L1511">
        <f t="shared" si="141"/>
        <v>-0.37476262917144354</v>
      </c>
      <c r="M1511">
        <f t="shared" si="142"/>
        <v>-1.3460250270195477</v>
      </c>
      <c r="O1511">
        <f t="shared" si="143"/>
        <v>-2.463396474882537</v>
      </c>
      <c r="Q1511" s="2">
        <v>1505</v>
      </c>
      <c r="R1511" s="3">
        <v>107599</v>
      </c>
      <c r="S1511" s="3">
        <v>-474.1</v>
      </c>
      <c r="T1511" s="3">
        <v>-6.48</v>
      </c>
    </row>
    <row r="1512" spans="8:20" ht="15">
      <c r="H1512">
        <v>753500</v>
      </c>
      <c r="I1512">
        <f t="shared" si="138"/>
        <v>-0.4185832391312546</v>
      </c>
      <c r="J1512">
        <f t="shared" si="139"/>
        <v>-0.0012504158594073332</v>
      </c>
      <c r="K1512">
        <f t="shared" si="140"/>
        <v>-0.33483260135263593</v>
      </c>
      <c r="L1512">
        <f t="shared" si="141"/>
        <v>-0.4362864827930687</v>
      </c>
      <c r="M1512">
        <f t="shared" si="142"/>
        <v>-1.3343655338092024</v>
      </c>
      <c r="O1512">
        <f t="shared" si="143"/>
        <v>-2.5253182729455688</v>
      </c>
      <c r="Q1512" s="2">
        <v>1506</v>
      </c>
      <c r="R1512" s="3">
        <v>107683</v>
      </c>
      <c r="S1512" s="3">
        <v>-474.1</v>
      </c>
      <c r="T1512" s="3">
        <v>-6.48</v>
      </c>
    </row>
    <row r="1513" spans="8:20" ht="15">
      <c r="H1513">
        <v>754000</v>
      </c>
      <c r="I1513">
        <f t="shared" si="138"/>
        <v>-0.4578866633275242</v>
      </c>
      <c r="J1513">
        <f t="shared" si="139"/>
        <v>0.06684434222719925</v>
      </c>
      <c r="K1513">
        <f t="shared" si="140"/>
        <v>-0.36227528956962846</v>
      </c>
      <c r="L1513">
        <f t="shared" si="141"/>
        <v>-0.4973797743296964</v>
      </c>
      <c r="M1513">
        <f t="shared" si="142"/>
        <v>-1.3226237306473063</v>
      </c>
      <c r="O1513">
        <f t="shared" si="143"/>
        <v>-2.573321115646956</v>
      </c>
      <c r="Q1513" s="2">
        <v>1507</v>
      </c>
      <c r="R1513" s="3">
        <v>107767</v>
      </c>
      <c r="S1513" s="3">
        <v>-475.3</v>
      </c>
      <c r="T1513" s="3">
        <v>-6.67</v>
      </c>
    </row>
    <row r="1514" spans="8:20" ht="15">
      <c r="H1514">
        <v>754500</v>
      </c>
      <c r="I1514">
        <f t="shared" si="138"/>
        <v>-0.484700132969664</v>
      </c>
      <c r="J1514">
        <f t="shared" si="139"/>
        <v>0.1336939166924655</v>
      </c>
      <c r="K1514">
        <f t="shared" si="140"/>
        <v>-0.3875920023349906</v>
      </c>
      <c r="L1514">
        <f t="shared" si="141"/>
        <v>-0.5579822120784484</v>
      </c>
      <c r="M1514">
        <f t="shared" si="142"/>
        <v>-1.3108003418235898</v>
      </c>
      <c r="O1514">
        <f t="shared" si="143"/>
        <v>-2.6073807725142273</v>
      </c>
      <c r="Q1514" s="2">
        <v>1508</v>
      </c>
      <c r="R1514" s="3">
        <v>107852</v>
      </c>
      <c r="S1514" s="3">
        <v>-476.4</v>
      </c>
      <c r="T1514" s="3">
        <v>-6.85</v>
      </c>
    </row>
    <row r="1515" spans="8:20" ht="15">
      <c r="H1515">
        <v>755000</v>
      </c>
      <c r="I1515">
        <f t="shared" si="138"/>
        <v>-0.49829224650333387</v>
      </c>
      <c r="J1515">
        <f t="shared" si="139"/>
        <v>0.19805302644835568</v>
      </c>
      <c r="K1515">
        <f t="shared" si="140"/>
        <v>-0.4106341711114669</v>
      </c>
      <c r="L1515">
        <f t="shared" si="141"/>
        <v>-0.6180339887498879</v>
      </c>
      <c r="M1515">
        <f t="shared" si="142"/>
        <v>-1.2988960966603686</v>
      </c>
      <c r="O1515">
        <f t="shared" si="143"/>
        <v>-2.6278034765767018</v>
      </c>
      <c r="Q1515" s="2">
        <v>1509</v>
      </c>
      <c r="R1515" s="3">
        <v>107938</v>
      </c>
      <c r="S1515" s="3">
        <v>-476.7</v>
      </c>
      <c r="T1515" s="3">
        <v>-6.9</v>
      </c>
    </row>
    <row r="1516" spans="8:20" ht="15">
      <c r="H1516">
        <v>755500</v>
      </c>
      <c r="I1516">
        <f t="shared" si="138"/>
        <v>-0.4982922465033354</v>
      </c>
      <c r="J1516">
        <f t="shared" si="139"/>
        <v>0.25872278305222957</v>
      </c>
      <c r="K1516">
        <f t="shared" si="140"/>
        <v>-0.4312665752903615</v>
      </c>
      <c r="L1516">
        <f t="shared" si="141"/>
        <v>-0.6774758404905655</v>
      </c>
      <c r="M1516">
        <f t="shared" si="142"/>
        <v>-1.2869117294675614</v>
      </c>
      <c r="O1516">
        <f t="shared" si="143"/>
        <v>-2.635223608699594</v>
      </c>
      <c r="Q1516" s="2">
        <v>1510</v>
      </c>
      <c r="R1516" s="3">
        <v>108025</v>
      </c>
      <c r="S1516" s="3">
        <v>-477</v>
      </c>
      <c r="T1516" s="3">
        <v>-6.95</v>
      </c>
    </row>
    <row r="1517" spans="8:20" ht="15">
      <c r="H1517">
        <v>756000</v>
      </c>
      <c r="I1517">
        <f t="shared" si="138"/>
        <v>-0.48470013296966863</v>
      </c>
      <c r="J1517">
        <f t="shared" si="139"/>
        <v>0.31457302373013374</v>
      </c>
      <c r="K1517">
        <f t="shared" si="140"/>
        <v>-0.44936813571984086</v>
      </c>
      <c r="L1517">
        <f t="shared" si="141"/>
        <v>-0.7362491053693418</v>
      </c>
      <c r="M1517">
        <f t="shared" si="142"/>
        <v>-1.2748479794973824</v>
      </c>
      <c r="O1517">
        <f t="shared" si="143"/>
        <v>-2.6305923298261</v>
      </c>
      <c r="Q1517" s="2">
        <v>1511</v>
      </c>
      <c r="R1517" s="3">
        <v>108111</v>
      </c>
      <c r="S1517" s="3">
        <v>-477</v>
      </c>
      <c r="T1517" s="3">
        <v>-6.95</v>
      </c>
    </row>
    <row r="1518" spans="8:20" ht="15">
      <c r="H1518">
        <v>756500</v>
      </c>
      <c r="I1518">
        <f t="shared" si="138"/>
        <v>-0.4578866633275317</v>
      </c>
      <c r="J1518">
        <f t="shared" si="139"/>
        <v>0.36456336417097535</v>
      </c>
      <c r="K1518">
        <f t="shared" si="140"/>
        <v>-0.464832625245529</v>
      </c>
      <c r="L1518">
        <f t="shared" si="141"/>
        <v>-0.7942957812695504</v>
      </c>
      <c r="M1518">
        <f t="shared" si="142"/>
        <v>-1.2627055908987577</v>
      </c>
      <c r="O1518">
        <f t="shared" si="143"/>
        <v>-2.615157296570393</v>
      </c>
      <c r="Q1518" s="2">
        <v>1512</v>
      </c>
      <c r="R1518" s="3">
        <v>108198</v>
      </c>
      <c r="S1518" s="3">
        <v>-476.3</v>
      </c>
      <c r="T1518" s="3">
        <v>-6.83</v>
      </c>
    </row>
    <row r="1519" spans="8:20" ht="15">
      <c r="H1519">
        <v>757000</v>
      </c>
      <c r="I1519">
        <f t="shared" si="138"/>
        <v>-0.4185832391312726</v>
      </c>
      <c r="J1519">
        <f t="shared" si="139"/>
        <v>0.4077625789176859</v>
      </c>
      <c r="K1519">
        <f t="shared" si="140"/>
        <v>-0.4775692920937089</v>
      </c>
      <c r="L1519">
        <f t="shared" si="141"/>
        <v>-0.8515585831301374</v>
      </c>
      <c r="M1519">
        <f t="shared" si="142"/>
        <v>-1.250485312671412</v>
      </c>
      <c r="O1519">
        <f t="shared" si="143"/>
        <v>-2.590433848108845</v>
      </c>
      <c r="Q1519" s="2">
        <v>1513</v>
      </c>
      <c r="R1519" s="3">
        <v>108283</v>
      </c>
      <c r="S1519" s="3">
        <v>-475.6</v>
      </c>
      <c r="T1519" s="3">
        <v>-6.71</v>
      </c>
    </row>
    <row r="1520" spans="8:20" ht="15">
      <c r="H1520">
        <v>757500</v>
      </c>
      <c r="I1520">
        <f t="shared" si="138"/>
        <v>-0.36786195533657173</v>
      </c>
      <c r="J1520">
        <f t="shared" si="139"/>
        <v>0.4433659483355873</v>
      </c>
      <c r="K1520">
        <f t="shared" si="140"/>
        <v>-0.48750339243880253</v>
      </c>
      <c r="L1520">
        <f t="shared" si="141"/>
        <v>-0.9079809994790761</v>
      </c>
      <c r="M1520">
        <f t="shared" si="142"/>
        <v>-1.238187898619672</v>
      </c>
      <c r="O1520">
        <f t="shared" si="143"/>
        <v>-2.558168297538535</v>
      </c>
      <c r="Q1520" s="2">
        <v>1514</v>
      </c>
      <c r="R1520" s="3">
        <v>108369</v>
      </c>
      <c r="S1520" s="3">
        <v>-475.6</v>
      </c>
      <c r="T1520" s="3">
        <v>-6.71</v>
      </c>
    </row>
    <row r="1521" spans="8:20" ht="15">
      <c r="H1521">
        <v>758000</v>
      </c>
      <c r="I1521">
        <f t="shared" si="138"/>
        <v>-0.3071063563448469</v>
      </c>
      <c r="J1521">
        <f t="shared" si="139"/>
        <v>0.47071024901658587</v>
      </c>
      <c r="K1521">
        <f t="shared" si="140"/>
        <v>-0.4945766290298646</v>
      </c>
      <c r="L1521">
        <f t="shared" si="141"/>
        <v>-0.9635073482034161</v>
      </c>
      <c r="M1521">
        <f t="shared" si="142"/>
        <v>-1.2258141073059563</v>
      </c>
      <c r="O1521">
        <f t="shared" si="143"/>
        <v>-2.520294191867498</v>
      </c>
      <c r="Q1521" s="2">
        <v>1515</v>
      </c>
      <c r="R1521" s="3">
        <v>108454</v>
      </c>
      <c r="S1521" s="3">
        <v>-475.2</v>
      </c>
      <c r="T1521" s="3">
        <v>-6.64</v>
      </c>
    </row>
    <row r="1522" spans="8:20" ht="15">
      <c r="H1522">
        <v>758500</v>
      </c>
      <c r="I1522">
        <f t="shared" si="138"/>
        <v>-0.2379736965185456</v>
      </c>
      <c r="J1522">
        <f t="shared" si="139"/>
        <v>0.48928610837639547</v>
      </c>
      <c r="K1522">
        <f t="shared" si="140"/>
        <v>-0.49874749330202717</v>
      </c>
      <c r="L1522">
        <f t="shared" si="141"/>
        <v>-1.018082831500731</v>
      </c>
      <c r="M1522">
        <f t="shared" si="142"/>
        <v>-1.213364702004002</v>
      </c>
      <c r="O1522">
        <f t="shared" si="143"/>
        <v>-2.47888261494891</v>
      </c>
      <c r="Q1522" s="2">
        <v>1516</v>
      </c>
      <c r="R1522" s="3">
        <v>108538</v>
      </c>
      <c r="S1522" s="3">
        <v>-474.8</v>
      </c>
      <c r="T1522" s="3">
        <v>-6.57</v>
      </c>
    </row>
    <row r="1523" spans="8:20" ht="15">
      <c r="H1523">
        <v>759000</v>
      </c>
      <c r="I1523">
        <f t="shared" si="138"/>
        <v>-0.16234973460235858</v>
      </c>
      <c r="J1523">
        <f t="shared" si="139"/>
        <v>0.49874749330202617</v>
      </c>
      <c r="K1523">
        <f t="shared" si="140"/>
        <v>-0.4999915089652716</v>
      </c>
      <c r="L1523">
        <f t="shared" si="141"/>
        <v>-1.0716535899579847</v>
      </c>
      <c r="M1523">
        <f t="shared" si="142"/>
        <v>-1.20084045065177</v>
      </c>
      <c r="O1523">
        <f t="shared" si="143"/>
        <v>-2.4360877908753586</v>
      </c>
      <c r="Q1523" s="2">
        <v>1517</v>
      </c>
      <c r="R1523" s="3">
        <v>108622</v>
      </c>
      <c r="S1523" s="3">
        <v>-474</v>
      </c>
      <c r="T1523" s="3">
        <v>-6.43</v>
      </c>
    </row>
    <row r="1524" spans="8:20" ht="15">
      <c r="H1524">
        <v>759500</v>
      </c>
      <c r="I1524">
        <f t="shared" si="138"/>
        <v>-0.08229729514037815</v>
      </c>
      <c r="J1524">
        <f t="shared" si="139"/>
        <v>0.4989181560939364</v>
      </c>
      <c r="K1524">
        <f t="shared" si="140"/>
        <v>-0.49830137564102484</v>
      </c>
      <c r="L1524">
        <f t="shared" si="141"/>
        <v>-1.1241667557042554</v>
      </c>
      <c r="M1524">
        <f t="shared" si="142"/>
        <v>-1.1882421258040785</v>
      </c>
      <c r="O1524">
        <f t="shared" si="143"/>
        <v>-2.3940893961958007</v>
      </c>
      <c r="Q1524" s="2">
        <v>1518</v>
      </c>
      <c r="R1524" s="3">
        <v>108706</v>
      </c>
      <c r="S1524" s="3">
        <v>-473.1</v>
      </c>
      <c r="T1524" s="3">
        <v>-6.28</v>
      </c>
    </row>
    <row r="1525" spans="8:20" ht="15">
      <c r="H1525">
        <v>760000</v>
      </c>
      <c r="I1525">
        <f t="shared" si="138"/>
        <v>-4.90059381963448E-15</v>
      </c>
      <c r="J1525">
        <f t="shared" si="139"/>
        <v>0.48979491762721933</v>
      </c>
      <c r="K1525">
        <f t="shared" si="140"/>
        <v>-0.4936870117036844</v>
      </c>
      <c r="L1525">
        <f t="shared" si="141"/>
        <v>-1.1755705045849318</v>
      </c>
      <c r="M1525">
        <f t="shared" si="142"/>
        <v>-1.1755705045849498</v>
      </c>
      <c r="O1525">
        <f t="shared" si="143"/>
        <v>-2.3550331032463516</v>
      </c>
      <c r="Q1525" s="2">
        <v>1519</v>
      </c>
      <c r="R1525" s="3">
        <v>108789</v>
      </c>
      <c r="S1525" s="3">
        <v>-473.1</v>
      </c>
      <c r="T1525" s="3">
        <v>-6.28</v>
      </c>
    </row>
    <row r="1526" spans="8:20" ht="15">
      <c r="H1526">
        <v>760500</v>
      </c>
      <c r="I1526">
        <f t="shared" si="138"/>
        <v>0.08229729514035446</v>
      </c>
      <c r="J1526">
        <f t="shared" si="139"/>
        <v>0.47154772657267974</v>
      </c>
      <c r="K1526">
        <f t="shared" si="140"/>
        <v>-0.4861754960756575</v>
      </c>
      <c r="L1526">
        <f t="shared" si="141"/>
        <v>-1.2258141073059414</v>
      </c>
      <c r="M1526">
        <f t="shared" si="142"/>
        <v>-1.1628263686396643</v>
      </c>
      <c r="O1526">
        <f t="shared" si="143"/>
        <v>-2.320970950308229</v>
      </c>
      <c r="Q1526" s="2">
        <v>1520</v>
      </c>
      <c r="R1526" s="3">
        <v>108872</v>
      </c>
      <c r="S1526" s="3">
        <v>-473.1</v>
      </c>
      <c r="T1526" s="3">
        <v>-6.28</v>
      </c>
    </row>
    <row r="1527" spans="8:20" ht="15">
      <c r="H1527">
        <v>761000</v>
      </c>
      <c r="I1527">
        <f t="shared" si="138"/>
        <v>0.16234973460233587</v>
      </c>
      <c r="J1527">
        <f t="shared" si="139"/>
        <v>0.44451649357465894</v>
      </c>
      <c r="K1527">
        <f t="shared" si="140"/>
        <v>-0.47581090931747166</v>
      </c>
      <c r="L1527">
        <f t="shared" si="141"/>
        <v>-1.2748479794973706</v>
      </c>
      <c r="M1527">
        <f t="shared" si="142"/>
        <v>-1.1500105040865596</v>
      </c>
      <c r="O1527">
        <f t="shared" si="143"/>
        <v>-2.293803164724407</v>
      </c>
      <c r="Q1527" s="2">
        <v>1521</v>
      </c>
      <c r="R1527" s="3">
        <v>108954</v>
      </c>
      <c r="S1527" s="3">
        <v>-473.1</v>
      </c>
      <c r="T1527" s="3">
        <v>-6.27</v>
      </c>
    </row>
    <row r="1528" spans="8:20" ht="15">
      <c r="H1528">
        <v>761500</v>
      </c>
      <c r="I1528">
        <f t="shared" si="138"/>
        <v>0.23797369651852449</v>
      </c>
      <c r="J1528">
        <f t="shared" si="139"/>
        <v>0.40920475935884193</v>
      </c>
      <c r="K1528">
        <f t="shared" si="140"/>
        <v>-0.4626540749455207</v>
      </c>
      <c r="L1528">
        <f t="shared" si="141"/>
        <v>-1.3226237306472974</v>
      </c>
      <c r="M1528">
        <f t="shared" si="142"/>
        <v>-1.1371237014685296</v>
      </c>
      <c r="O1528">
        <f t="shared" si="143"/>
        <v>-2.275223051183981</v>
      </c>
      <c r="Q1528" s="2">
        <v>1522</v>
      </c>
      <c r="R1528" s="3">
        <v>109037</v>
      </c>
      <c r="S1528" s="3">
        <v>-473.1</v>
      </c>
      <c r="T1528" s="3">
        <v>-6.27</v>
      </c>
    </row>
    <row r="1529" spans="8:20" ht="15">
      <c r="H1529">
        <v>762000</v>
      </c>
      <c r="I1529">
        <f t="shared" si="138"/>
        <v>0.30710635634482797</v>
      </c>
      <c r="J1529">
        <f t="shared" si="139"/>
        <v>0.3662703147213072</v>
      </c>
      <c r="K1529">
        <f t="shared" si="140"/>
        <v>-0.4467822024954812</v>
      </c>
      <c r="L1529">
        <f t="shared" si="141"/>
        <v>-1.3690942118573632</v>
      </c>
      <c r="M1529">
        <f t="shared" si="142"/>
        <v>-1.1241667557042652</v>
      </c>
      <c r="O1529">
        <f t="shared" si="143"/>
        <v>-2.2666664989909746</v>
      </c>
      <c r="Q1529" s="2">
        <v>1523</v>
      </c>
      <c r="R1529" s="3">
        <v>109121</v>
      </c>
      <c r="S1529" s="3">
        <v>-474.7</v>
      </c>
      <c r="T1529" s="3">
        <v>-6.53</v>
      </c>
    </row>
    <row r="1530" spans="8:20" ht="15">
      <c r="H1530">
        <v>762500</v>
      </c>
      <c r="I1530">
        <f t="shared" si="138"/>
        <v>0.36786195533655547</v>
      </c>
      <c r="J1530">
        <f t="shared" si="139"/>
        <v>0.31651294713056316</v>
      </c>
      <c r="K1530">
        <f t="shared" si="140"/>
        <v>-0.42828843442606845</v>
      </c>
      <c r="L1530">
        <f t="shared" si="141"/>
        <v>-1.4142135623730836</v>
      </c>
      <c r="M1530">
        <f t="shared" si="142"/>
        <v>-1.111140466039208</v>
      </c>
      <c r="O1530">
        <f t="shared" si="143"/>
        <v>-2.269267560371241</v>
      </c>
      <c r="Q1530" s="2">
        <v>1524</v>
      </c>
      <c r="R1530" s="3">
        <v>109206</v>
      </c>
      <c r="S1530" s="3">
        <v>-476.4</v>
      </c>
      <c r="T1530" s="3">
        <v>-6.81</v>
      </c>
    </row>
    <row r="1531" spans="8:20" ht="15">
      <c r="H1531">
        <v>763000</v>
      </c>
      <c r="I1531">
        <f t="shared" si="138"/>
        <v>0.41858323913125944</v>
      </c>
      <c r="J1531">
        <f t="shared" si="139"/>
        <v>0.2608595422002705</v>
      </c>
      <c r="K1531">
        <f t="shared" si="140"/>
        <v>-0.4072812995220347</v>
      </c>
      <c r="L1531">
        <f t="shared" si="141"/>
        <v>-1.4579372548428142</v>
      </c>
      <c r="M1531">
        <f t="shared" si="142"/>
        <v>-1.0980456359962663</v>
      </c>
      <c r="O1531">
        <f t="shared" si="143"/>
        <v>-2.283821409029585</v>
      </c>
      <c r="Q1531" s="2">
        <v>1525</v>
      </c>
      <c r="R1531" s="3">
        <v>109292</v>
      </c>
      <c r="S1531" s="3">
        <v>-476.4</v>
      </c>
      <c r="T1531" s="3">
        <v>-6.81</v>
      </c>
    </row>
    <row r="1532" spans="8:20" ht="15">
      <c r="H1532">
        <v>763500</v>
      </c>
      <c r="I1532">
        <f t="shared" si="138"/>
        <v>0.45788666332752204</v>
      </c>
      <c r="J1532">
        <f t="shared" si="139"/>
        <v>0.2003468175640077</v>
      </c>
      <c r="K1532">
        <f t="shared" si="140"/>
        <v>-0.3838840760041167</v>
      </c>
      <c r="L1532">
        <f t="shared" si="141"/>
        <v>-1.5002221392609125</v>
      </c>
      <c r="M1532">
        <f t="shared" si="142"/>
        <v>-1.0848830733262396</v>
      </c>
      <c r="O1532">
        <f t="shared" si="143"/>
        <v>-2.310755807699739</v>
      </c>
      <c r="Q1532" s="2">
        <v>1526</v>
      </c>
      <c r="R1532" s="3">
        <v>109378</v>
      </c>
      <c r="S1532" s="3">
        <v>-474.2</v>
      </c>
      <c r="T1532" s="3">
        <v>-6.44</v>
      </c>
    </row>
    <row r="1533" spans="8:20" ht="15">
      <c r="H1533">
        <v>764000</v>
      </c>
      <c r="I1533">
        <f t="shared" si="138"/>
        <v>0.4847001329696627</v>
      </c>
      <c r="J1533">
        <f t="shared" si="139"/>
        <v>0.13610201078725134</v>
      </c>
      <c r="K1533">
        <f t="shared" si="140"/>
        <v>-0.3582340680834097</v>
      </c>
      <c r="L1533">
        <f t="shared" si="141"/>
        <v>-1.5410264855515743</v>
      </c>
      <c r="M1533">
        <f t="shared" si="142"/>
        <v>-1.0716535899579946</v>
      </c>
      <c r="O1533">
        <f t="shared" si="143"/>
        <v>-2.3501119998360647</v>
      </c>
      <c r="Q1533" s="2">
        <v>1527</v>
      </c>
      <c r="R1533" s="3">
        <v>109461</v>
      </c>
      <c r="S1533" s="3">
        <v>-472.1</v>
      </c>
      <c r="T1533" s="3">
        <v>-6.09</v>
      </c>
    </row>
    <row r="1534" spans="8:20" ht="15">
      <c r="H1534">
        <v>764500</v>
      </c>
      <c r="I1534">
        <f t="shared" si="138"/>
        <v>0.4982922465033334</v>
      </c>
      <c r="J1534">
        <f t="shared" si="139"/>
        <v>0.06932188106442208</v>
      </c>
      <c r="K1534">
        <f t="shared" si="140"/>
        <v>-0.330481800205679</v>
      </c>
      <c r="L1534">
        <f t="shared" si="141"/>
        <v>-1.58031002475137</v>
      </c>
      <c r="M1534">
        <f t="shared" si="142"/>
        <v>-1.058358001948385</v>
      </c>
      <c r="O1534">
        <f t="shared" si="143"/>
        <v>-2.4015356993376784</v>
      </c>
      <c r="Q1534" s="2">
        <v>1528</v>
      </c>
      <c r="R1534" s="3">
        <v>109543</v>
      </c>
      <c r="S1534" s="3">
        <v>-472.1</v>
      </c>
      <c r="T1534" s="3">
        <v>-6.09</v>
      </c>
    </row>
    <row r="1535" spans="8:20" ht="15">
      <c r="H1535">
        <v>765000</v>
      </c>
      <c r="I1535">
        <f t="shared" si="138"/>
        <v>0.49829224650333587</v>
      </c>
      <c r="J1535">
        <f t="shared" si="139"/>
        <v>0.0012504158593985128</v>
      </c>
      <c r="K1535">
        <f t="shared" si="140"/>
        <v>-0.3007901337140309</v>
      </c>
      <c r="L1535">
        <f t="shared" si="141"/>
        <v>-1.6180339887498865</v>
      </c>
      <c r="M1535">
        <f t="shared" si="142"/>
        <v>-1.0449971294319007</v>
      </c>
      <c r="O1535">
        <f t="shared" si="143"/>
        <v>-2.464278589533084</v>
      </c>
      <c r="Q1535" s="2">
        <v>1529</v>
      </c>
      <c r="R1535" s="3">
        <v>109625</v>
      </c>
      <c r="S1535" s="3">
        <v>-472.1</v>
      </c>
      <c r="T1535" s="3">
        <v>-6.09</v>
      </c>
    </row>
    <row r="1536" spans="8:20" ht="15">
      <c r="H1536">
        <v>765500</v>
      </c>
      <c r="I1536">
        <f t="shared" si="138"/>
        <v>0.48470013296966646</v>
      </c>
      <c r="J1536">
        <f t="shared" si="139"/>
        <v>-0.06684434222720798</v>
      </c>
      <c r="K1536">
        <f t="shared" si="140"/>
        <v>-0.26933331111381037</v>
      </c>
      <c r="L1536">
        <f t="shared" si="141"/>
        <v>-1.6541611485491174</v>
      </c>
      <c r="M1536">
        <f t="shared" si="142"/>
        <v>-1.0315717965700972</v>
      </c>
      <c r="O1536">
        <f t="shared" si="143"/>
        <v>-2.5372104654905665</v>
      </c>
      <c r="Q1536" s="2">
        <v>1530</v>
      </c>
      <c r="R1536" s="3">
        <v>109707</v>
      </c>
      <c r="S1536" s="3">
        <v>-472.8</v>
      </c>
      <c r="T1536" s="3">
        <v>-6.2</v>
      </c>
    </row>
    <row r="1537" spans="8:20" ht="15">
      <c r="H1537">
        <v>766000</v>
      </c>
      <c r="I1537">
        <f t="shared" si="138"/>
        <v>0.45788666332753386</v>
      </c>
      <c r="J1537">
        <f t="shared" si="139"/>
        <v>-0.1336939166924603</v>
      </c>
      <c r="K1537">
        <f t="shared" si="140"/>
        <v>-0.23629593354829123</v>
      </c>
      <c r="L1537">
        <f t="shared" si="141"/>
        <v>-1.688655851004026</v>
      </c>
      <c r="M1537">
        <f t="shared" si="142"/>
        <v>-1.0180828315007444</v>
      </c>
      <c r="O1537">
        <f t="shared" si="143"/>
        <v>-2.618841869417988</v>
      </c>
      <c r="Q1537" s="2">
        <v>1531</v>
      </c>
      <c r="R1537" s="3">
        <v>109790</v>
      </c>
      <c r="S1537" s="3">
        <v>-473.4</v>
      </c>
      <c r="T1537" s="3">
        <v>-6.3</v>
      </c>
    </row>
    <row r="1538" spans="8:20" ht="15">
      <c r="H1538">
        <v>766500</v>
      </c>
      <c r="I1538">
        <f t="shared" si="138"/>
        <v>0.41858323913126777</v>
      </c>
      <c r="J1538">
        <f t="shared" si="139"/>
        <v>-0.19805302644835074</v>
      </c>
      <c r="K1538">
        <f t="shared" si="140"/>
        <v>-0.201871877485757</v>
      </c>
      <c r="L1538">
        <f t="shared" si="141"/>
        <v>-1.7214840540078775</v>
      </c>
      <c r="M1538">
        <f t="shared" si="142"/>
        <v>-1.004531066286749</v>
      </c>
      <c r="O1538">
        <f t="shared" si="143"/>
        <v>-2.7073567850974665</v>
      </c>
      <c r="Q1538" s="2">
        <v>1532</v>
      </c>
      <c r="R1538" s="3">
        <v>109872</v>
      </c>
      <c r="S1538" s="3">
        <v>-470.9</v>
      </c>
      <c r="T1538" s="3">
        <v>-5.88</v>
      </c>
    </row>
    <row r="1539" spans="8:20" ht="15">
      <c r="H1539">
        <v>767000</v>
      </c>
      <c r="I1539">
        <f t="shared" si="138"/>
        <v>0.36786195533657534</v>
      </c>
      <c r="J1539">
        <f t="shared" si="139"/>
        <v>-0.25872278305222496</v>
      </c>
      <c r="K1539">
        <f t="shared" si="140"/>
        <v>-0.16626315697531954</v>
      </c>
      <c r="L1539">
        <f t="shared" si="141"/>
        <v>-1.7526133600877196</v>
      </c>
      <c r="M1539">
        <f t="shared" si="142"/>
        <v>-0.9909173368648185</v>
      </c>
      <c r="O1539">
        <f t="shared" si="143"/>
        <v>-2.8006546816435076</v>
      </c>
      <c r="Q1539" s="2">
        <v>1533</v>
      </c>
      <c r="R1539" s="3">
        <v>109952</v>
      </c>
      <c r="S1539" s="3">
        <v>-468.4</v>
      </c>
      <c r="T1539" s="3">
        <v>-5.47</v>
      </c>
    </row>
    <row r="1540" spans="8:20" ht="15">
      <c r="H1540">
        <v>767500</v>
      </c>
      <c r="I1540">
        <f t="shared" si="138"/>
        <v>0.30710635634483996</v>
      </c>
      <c r="J1540">
        <f t="shared" si="139"/>
        <v>-0.31457302373014057</v>
      </c>
      <c r="K1540">
        <f t="shared" si="140"/>
        <v>-0.12967873814811307</v>
      </c>
      <c r="L1540">
        <f t="shared" si="141"/>
        <v>-1.78201304837673</v>
      </c>
      <c r="M1540">
        <f t="shared" si="142"/>
        <v>-0.9772424829939127</v>
      </c>
      <c r="O1540">
        <f t="shared" si="143"/>
        <v>-2.8964009369040564</v>
      </c>
      <c r="Q1540" s="2">
        <v>1534</v>
      </c>
      <c r="R1540" s="3">
        <v>110031</v>
      </c>
      <c r="S1540" s="3">
        <v>-468.8</v>
      </c>
      <c r="T1540" s="3">
        <v>-5.53</v>
      </c>
    </row>
    <row r="1541" spans="8:20" ht="15">
      <c r="H1541">
        <v>768000</v>
      </c>
      <c r="I1541">
        <f t="shared" si="138"/>
        <v>0.23797369651855033</v>
      </c>
      <c r="J1541">
        <f t="shared" si="139"/>
        <v>-0.3645633641709717</v>
      </c>
      <c r="K1541">
        <f t="shared" si="140"/>
        <v>-0.0923333129209702</v>
      </c>
      <c r="L1541">
        <f t="shared" si="141"/>
        <v>-1.809654104932035</v>
      </c>
      <c r="M1541">
        <f t="shared" si="142"/>
        <v>-0.9635073482034326</v>
      </c>
      <c r="O1541">
        <f t="shared" si="143"/>
        <v>-2.9920844337088592</v>
      </c>
      <c r="Q1541" s="2">
        <v>1535</v>
      </c>
      <c r="R1541" s="3">
        <v>110110</v>
      </c>
      <c r="S1541" s="3">
        <v>-469.1</v>
      </c>
      <c r="T1541" s="3">
        <v>-5.58</v>
      </c>
    </row>
    <row r="1542" spans="8:20" ht="15">
      <c r="H1542">
        <v>768500</v>
      </c>
      <c r="I1542">
        <f t="shared" si="138"/>
        <v>0.16234973460235022</v>
      </c>
      <c r="J1542">
        <f t="shared" si="139"/>
        <v>-0.4077625789176828</v>
      </c>
      <c r="K1542">
        <f t="shared" si="140"/>
        <v>-0.05444603909887227</v>
      </c>
      <c r="L1542">
        <f t="shared" si="141"/>
        <v>-1.8355092513679598</v>
      </c>
      <c r="M1542">
        <f t="shared" si="142"/>
        <v>-0.9497127797411905</v>
      </c>
      <c r="O1542">
        <f t="shared" si="143"/>
        <v>-3.0850809145233553</v>
      </c>
      <c r="Q1542" s="2">
        <v>1536</v>
      </c>
      <c r="R1542" s="3">
        <v>110189</v>
      </c>
      <c r="S1542" s="3">
        <v>-469.1</v>
      </c>
      <c r="T1542" s="3">
        <v>-5.58</v>
      </c>
    </row>
    <row r="1543" spans="8:20" ht="15">
      <c r="H1543">
        <v>769000</v>
      </c>
      <c r="I1543">
        <f aca="true" t="shared" si="144" ref="I1543:I1605">$E$6*SIN(2*PI()/$D$6*H1543+$F$6)</f>
        <v>0.08229729514038346</v>
      </c>
      <c r="J1543">
        <f aca="true" t="shared" si="145" ref="J1543:J1605">$E$7*SIN(2*PI()/$D$7*H1543+$F$7)</f>
        <v>-0.4433659483355848</v>
      </c>
      <c r="K1543">
        <f aca="true" t="shared" si="146" ref="K1543:K1605">$E$8*SIN(2*PI()/$D$8*H1543+$F$8)</f>
        <v>-0.01623925426983348</v>
      </c>
      <c r="L1543">
        <f aca="true" t="shared" si="147" ref="L1543:L1605">$E$9*SIN(2*PI()/$D$9*H1543+$F$9)</f>
        <v>-1.8595529717764965</v>
      </c>
      <c r="M1543">
        <f aca="true" t="shared" si="148" ref="M1543:M1605">$E$10*SIN(2*PI()/$D$10*H1543+$F$10)</f>
        <v>-0.9358596285211506</v>
      </c>
      <c r="O1543">
        <f t="shared" si="143"/>
        <v>-3.1727205077626817</v>
      </c>
      <c r="Q1543" s="2">
        <v>1537</v>
      </c>
      <c r="R1543" s="3">
        <v>110269</v>
      </c>
      <c r="S1543" s="3">
        <v>-469.1</v>
      </c>
      <c r="T1543" s="3">
        <v>-5.58</v>
      </c>
    </row>
    <row r="1544" spans="8:20" ht="15">
      <c r="H1544">
        <v>769500</v>
      </c>
      <c r="I1544">
        <f t="shared" si="144"/>
        <v>1.0290921760580662E-14</v>
      </c>
      <c r="J1544">
        <f t="shared" si="145"/>
        <v>-0.4707102490165841</v>
      </c>
      <c r="K1544">
        <f t="shared" si="146"/>
        <v>0.02206282896051627</v>
      </c>
      <c r="L1544">
        <f t="shared" si="147"/>
        <v>-1.8817615379084462</v>
      </c>
      <c r="M1544">
        <f t="shared" si="148"/>
        <v>-0.9219487490709278</v>
      </c>
      <c r="O1544">
        <f t="shared" si="143"/>
        <v>-3.252357707035432</v>
      </c>
      <c r="Q1544" s="2">
        <v>1538</v>
      </c>
      <c r="R1544" s="3">
        <v>110348</v>
      </c>
      <c r="S1544" s="3">
        <v>-469.1</v>
      </c>
      <c r="T1544" s="3">
        <v>-5.58</v>
      </c>
    </row>
    <row r="1545" spans="8:20" ht="15">
      <c r="H1545">
        <v>770000</v>
      </c>
      <c r="I1545">
        <f t="shared" si="144"/>
        <v>-0.08229729514034914</v>
      </c>
      <c r="J1545">
        <f t="shared" si="145"/>
        <v>-0.4892861083763973</v>
      </c>
      <c r="K1545">
        <f t="shared" si="146"/>
        <v>0.06023543873762746</v>
      </c>
      <c r="L1545">
        <f t="shared" si="147"/>
        <v>-1.9021130325903037</v>
      </c>
      <c r="M1545">
        <f t="shared" si="148"/>
        <v>-0.907980999479096</v>
      </c>
      <c r="O1545">
        <f t="shared" si="143"/>
        <v>-3.321441996848519</v>
      </c>
      <c r="Q1545" s="2">
        <v>1539</v>
      </c>
      <c r="R1545" s="3">
        <v>110427</v>
      </c>
      <c r="S1545" s="3">
        <v>-469.1</v>
      </c>
      <c r="T1545" s="3">
        <v>-5.57</v>
      </c>
    </row>
    <row r="1546" spans="8:20" ht="15">
      <c r="H1546">
        <v>770500</v>
      </c>
      <c r="I1546">
        <f t="shared" si="144"/>
        <v>-0.16234973460233076</v>
      </c>
      <c r="J1546">
        <f t="shared" si="145"/>
        <v>-0.4987474933020258</v>
      </c>
      <c r="K1546">
        <f t="shared" si="146"/>
        <v>0.09805456300866401</v>
      </c>
      <c r="L1546">
        <f t="shared" si="147"/>
        <v>-1.920587371353884</v>
      </c>
      <c r="M1546">
        <f t="shared" si="148"/>
        <v>-0.893957241342244</v>
      </c>
      <c r="O1546">
        <f aca="true" t="shared" si="149" ref="O1546:O1605">SUM(I1546:M1546)</f>
        <v>-3.3775872775918203</v>
      </c>
      <c r="Q1546" s="2">
        <v>1540</v>
      </c>
      <c r="R1546" s="3">
        <v>110507</v>
      </c>
      <c r="S1546" s="3">
        <v>-469.1</v>
      </c>
      <c r="T1546" s="3">
        <v>-5.57</v>
      </c>
    </row>
    <row r="1547" spans="8:20" ht="15">
      <c r="H1547">
        <v>771000</v>
      </c>
      <c r="I1547">
        <f t="shared" si="144"/>
        <v>-0.23797369651853223</v>
      </c>
      <c r="J1547">
        <f t="shared" si="145"/>
        <v>-0.49891815609393675</v>
      </c>
      <c r="K1547">
        <f t="shared" si="146"/>
        <v>0.1352982641142758</v>
      </c>
      <c r="L1547">
        <f t="shared" si="147"/>
        <v>-1.9371663222572575</v>
      </c>
      <c r="M1547">
        <f t="shared" si="148"/>
        <v>-0.8798783397118345</v>
      </c>
      <c r="O1547">
        <f t="shared" si="149"/>
        <v>-3.418638250467285</v>
      </c>
      <c r="Q1547" s="2">
        <v>1541</v>
      </c>
      <c r="R1547" s="3">
        <v>110586</v>
      </c>
      <c r="S1547" s="3">
        <v>-469.1</v>
      </c>
      <c r="T1547" s="3">
        <v>-5.57</v>
      </c>
    </row>
    <row r="1548" spans="8:20" ht="15">
      <c r="H1548">
        <v>771500</v>
      </c>
      <c r="I1548">
        <f t="shared" si="144"/>
        <v>-0.3071063563448237</v>
      </c>
      <c r="J1548">
        <f t="shared" si="145"/>
        <v>-0.4897949176272204</v>
      </c>
      <c r="K1548">
        <f t="shared" si="146"/>
        <v>0.17174798120707555</v>
      </c>
      <c r="L1548">
        <f t="shared" si="147"/>
        <v>-1.9518335238774913</v>
      </c>
      <c r="M1548">
        <f t="shared" si="148"/>
        <v>-0.8657451630408314</v>
      </c>
      <c r="O1548">
        <f t="shared" si="149"/>
        <v>-3.442731979683291</v>
      </c>
      <c r="Q1548" s="2">
        <v>1542</v>
      </c>
      <c r="R1548" s="3">
        <v>110666</v>
      </c>
      <c r="S1548" s="3">
        <v>-469.1</v>
      </c>
      <c r="T1548" s="3">
        <v>-5.57</v>
      </c>
    </row>
    <row r="1549" spans="8:20" ht="15">
      <c r="H1549">
        <v>772000</v>
      </c>
      <c r="I1549">
        <f t="shared" si="144"/>
        <v>-0.3678619553365614</v>
      </c>
      <c r="J1549">
        <f t="shared" si="145"/>
        <v>-0.4715477265726815</v>
      </c>
      <c r="K1549">
        <f t="shared" si="146"/>
        <v>0.20718981285356983</v>
      </c>
      <c r="L1549">
        <f t="shared" si="147"/>
        <v>-1.964574501457375</v>
      </c>
      <c r="M1549">
        <f t="shared" si="148"/>
        <v>-0.8515585831301481</v>
      </c>
      <c r="O1549">
        <f t="shared" si="149"/>
        <v>-3.448352953643196</v>
      </c>
      <c r="Q1549" s="2">
        <v>1543</v>
      </c>
      <c r="R1549" s="3">
        <v>110746</v>
      </c>
      <c r="S1549" s="3">
        <v>-471.7</v>
      </c>
      <c r="T1549" s="3">
        <v>-6</v>
      </c>
    </row>
    <row r="1550" spans="8:20" ht="15">
      <c r="H1550">
        <v>772500</v>
      </c>
      <c r="I1550">
        <f t="shared" si="144"/>
        <v>-0.4185832391312565</v>
      </c>
      <c r="J1550">
        <f t="shared" si="145"/>
        <v>-0.44451649357465495</v>
      </c>
      <c r="K1550">
        <f t="shared" si="146"/>
        <v>0.24141577229283848</v>
      </c>
      <c r="L1550">
        <f t="shared" si="147"/>
        <v>-1.975376681190274</v>
      </c>
      <c r="M1550">
        <f t="shared" si="148"/>
        <v>-0.8373194750748583</v>
      </c>
      <c r="O1550">
        <f t="shared" si="149"/>
        <v>-3.434380116678205</v>
      </c>
      <c r="Q1550" s="2">
        <v>1544</v>
      </c>
      <c r="R1550" s="3">
        <v>110829</v>
      </c>
      <c r="S1550" s="3">
        <v>-474.2</v>
      </c>
      <c r="T1550" s="3">
        <v>-6.42</v>
      </c>
    </row>
    <row r="1551" spans="8:20" ht="15">
      <c r="H1551">
        <v>773000</v>
      </c>
      <c r="I1551">
        <f t="shared" si="144"/>
        <v>-0.4578866633275256</v>
      </c>
      <c r="J1551">
        <f t="shared" si="145"/>
        <v>-0.40920475935884504</v>
      </c>
      <c r="K1551">
        <f t="shared" si="146"/>
        <v>0.27422500798552474</v>
      </c>
      <c r="L1551">
        <f t="shared" si="147"/>
        <v>-1.9842294026289549</v>
      </c>
      <c r="M1551">
        <f t="shared" si="148"/>
        <v>-0.8230287172102189</v>
      </c>
      <c r="O1551">
        <f t="shared" si="149"/>
        <v>-3.4001245345400193</v>
      </c>
      <c r="Q1551" s="2">
        <v>1545</v>
      </c>
      <c r="R1551" s="3">
        <v>110913</v>
      </c>
      <c r="S1551" s="3">
        <v>-473.2</v>
      </c>
      <c r="T1551" s="3">
        <v>-6.25</v>
      </c>
    </row>
    <row r="1552" spans="8:20" ht="15">
      <c r="H1552">
        <v>773500</v>
      </c>
      <c r="I1552">
        <f t="shared" si="144"/>
        <v>-0.4847001329696614</v>
      </c>
      <c r="J1552">
        <f t="shared" si="145"/>
        <v>-0.3662703147213109</v>
      </c>
      <c r="K1552">
        <f t="shared" si="146"/>
        <v>0.30542498229057136</v>
      </c>
      <c r="L1552">
        <f t="shared" si="147"/>
        <v>-1.9911239292061584</v>
      </c>
      <c r="M1552">
        <f t="shared" si="148"/>
        <v>-0.8086871910574939</v>
      </c>
      <c r="O1552">
        <f t="shared" si="149"/>
        <v>-3.345356585664053</v>
      </c>
      <c r="Q1552" s="2">
        <v>1546</v>
      </c>
      <c r="R1552" s="3">
        <v>110996</v>
      </c>
      <c r="S1552" s="3">
        <v>-472.2</v>
      </c>
      <c r="T1552" s="3">
        <v>-6.08</v>
      </c>
    </row>
    <row r="1553" spans="8:20" ht="15">
      <c r="H1553">
        <v>774000</v>
      </c>
      <c r="I1553">
        <f t="shared" si="144"/>
        <v>-0.49829224650333415</v>
      </c>
      <c r="J1553">
        <f t="shared" si="145"/>
        <v>-0.3165129471305673</v>
      </c>
      <c r="K1553">
        <f t="shared" si="146"/>
        <v>0.33483260135263193</v>
      </c>
      <c r="L1553">
        <f t="shared" si="147"/>
        <v>-1.9960534568565422</v>
      </c>
      <c r="M1553">
        <f t="shared" si="148"/>
        <v>-0.7942957812695643</v>
      </c>
      <c r="O1553">
        <f t="shared" si="149"/>
        <v>-3.270321830407376</v>
      </c>
      <c r="Q1553" s="2">
        <v>1547</v>
      </c>
      <c r="R1553" s="3">
        <v>111078</v>
      </c>
      <c r="S1553" s="3">
        <v>-471</v>
      </c>
      <c r="T1553" s="3">
        <v>-5.88</v>
      </c>
    </row>
    <row r="1554" spans="8:20" ht="15">
      <c r="H1554">
        <v>774500</v>
      </c>
      <c r="I1554">
        <f t="shared" si="144"/>
        <v>-0.49829224650333515</v>
      </c>
      <c r="J1554">
        <f t="shared" si="145"/>
        <v>-0.26085954220027513</v>
      </c>
      <c r="K1554">
        <f t="shared" si="146"/>
        <v>0.3622752895696296</v>
      </c>
      <c r="L1554">
        <f t="shared" si="147"/>
        <v>-1.9990131207314628</v>
      </c>
      <c r="M1554">
        <f t="shared" si="148"/>
        <v>-0.779855375576379</v>
      </c>
      <c r="O1554">
        <f t="shared" si="149"/>
        <v>-3.175744995441822</v>
      </c>
      <c r="Q1554" s="2">
        <v>1548</v>
      </c>
      <c r="R1554" s="3">
        <v>111159</v>
      </c>
      <c r="S1554" s="3">
        <v>-469.8</v>
      </c>
      <c r="T1554" s="3">
        <v>-5.68</v>
      </c>
    </row>
    <row r="1555" spans="8:20" ht="15">
      <c r="H1555">
        <v>775000</v>
      </c>
      <c r="I1555">
        <f t="shared" si="144"/>
        <v>-0.48470013296966774</v>
      </c>
      <c r="J1555">
        <f t="shared" si="145"/>
        <v>-0.20034681756399964</v>
      </c>
      <c r="K1555">
        <f t="shared" si="146"/>
        <v>0.38759200233499164</v>
      </c>
      <c r="L1555">
        <f t="shared" si="147"/>
        <v>-2</v>
      </c>
      <c r="M1555">
        <f t="shared" si="148"/>
        <v>-0.7653668647301812</v>
      </c>
      <c r="O1555">
        <f t="shared" si="149"/>
        <v>-3.062821812928857</v>
      </c>
      <c r="Q1555" s="2">
        <v>1549</v>
      </c>
      <c r="R1555" s="3">
        <v>111239</v>
      </c>
      <c r="S1555" s="3">
        <v>-469.8</v>
      </c>
      <c r="T1555" s="3">
        <v>-5.68</v>
      </c>
    </row>
    <row r="1556" spans="8:20" ht="15">
      <c r="H1556">
        <v>775500</v>
      </c>
      <c r="I1556">
        <f t="shared" si="144"/>
        <v>-0.457886663327536</v>
      </c>
      <c r="J1556">
        <f t="shared" si="145"/>
        <v>-0.13610201078725653</v>
      </c>
      <c r="K1556">
        <f t="shared" si="146"/>
        <v>0.4106341711114679</v>
      </c>
      <c r="L1556">
        <f t="shared" si="147"/>
        <v>-1.9990131207314636</v>
      </c>
      <c r="M1556">
        <f t="shared" si="148"/>
        <v>-0.7508311424505704</v>
      </c>
      <c r="O1556">
        <f t="shared" si="149"/>
        <v>-2.9331987661853587</v>
      </c>
      <c r="Q1556" s="2">
        <v>1550</v>
      </c>
      <c r="R1556" s="3">
        <v>111319</v>
      </c>
      <c r="S1556" s="3">
        <v>-469.8</v>
      </c>
      <c r="T1556" s="3">
        <v>-5.68</v>
      </c>
    </row>
    <row r="1557" spans="8:20" ht="15">
      <c r="H1557">
        <v>776000</v>
      </c>
      <c r="I1557">
        <f t="shared" si="144"/>
        <v>-0.41858323913126294</v>
      </c>
      <c r="J1557">
        <f t="shared" si="145"/>
        <v>-0.06932188106442741</v>
      </c>
      <c r="K1557">
        <f t="shared" si="146"/>
        <v>0.43126657529036233</v>
      </c>
      <c r="L1557">
        <f t="shared" si="147"/>
        <v>-1.996053456856544</v>
      </c>
      <c r="M1557">
        <f t="shared" si="148"/>
        <v>-0.7362491053693594</v>
      </c>
      <c r="O1557">
        <f t="shared" si="149"/>
        <v>-2.7889411071312313</v>
      </c>
      <c r="Q1557" s="2">
        <v>1551</v>
      </c>
      <c r="R1557" s="3">
        <v>111399</v>
      </c>
      <c r="S1557" s="3">
        <v>-469.8</v>
      </c>
      <c r="T1557" s="3">
        <v>-5.68</v>
      </c>
    </row>
    <row r="1558" spans="8:20" ht="15">
      <c r="H1558">
        <v>776500</v>
      </c>
      <c r="I1558">
        <f t="shared" si="144"/>
        <v>-0.3678619553365694</v>
      </c>
      <c r="J1558">
        <f t="shared" si="145"/>
        <v>-0.001250415859403903</v>
      </c>
      <c r="K1558">
        <f t="shared" si="146"/>
        <v>0.44936813571983847</v>
      </c>
      <c r="L1558">
        <f t="shared" si="147"/>
        <v>-1.991123929206161</v>
      </c>
      <c r="M1558">
        <f t="shared" si="148"/>
        <v>-0.7216216529752864</v>
      </c>
      <c r="O1558">
        <f t="shared" si="149"/>
        <v>-2.632489817657582</v>
      </c>
      <c r="Q1558" s="2">
        <v>1552</v>
      </c>
      <c r="R1558" s="3">
        <v>111480</v>
      </c>
      <c r="S1558" s="3">
        <v>-469.8</v>
      </c>
      <c r="T1558" s="3">
        <v>-5.68</v>
      </c>
    </row>
    <row r="1559" spans="8:20" ht="15">
      <c r="H1559">
        <v>777000</v>
      </c>
      <c r="I1559">
        <f t="shared" si="144"/>
        <v>-0.30710635634484423</v>
      </c>
      <c r="J1559">
        <f t="shared" si="145"/>
        <v>0.06684434222720265</v>
      </c>
      <c r="K1559">
        <f t="shared" si="146"/>
        <v>0.46483262524552965</v>
      </c>
      <c r="L1559">
        <f t="shared" si="147"/>
        <v>-1.9842294026289569</v>
      </c>
      <c r="M1559">
        <f t="shared" si="148"/>
        <v>-0.7069496875585163</v>
      </c>
      <c r="O1559">
        <f t="shared" si="149"/>
        <v>-2.4666084790595852</v>
      </c>
      <c r="Q1559" s="2">
        <v>1553</v>
      </c>
      <c r="R1559" s="3">
        <v>111560</v>
      </c>
      <c r="S1559" s="3">
        <v>-469.8</v>
      </c>
      <c r="T1559" s="3">
        <v>-5.68</v>
      </c>
    </row>
    <row r="1560" spans="8:20" ht="15">
      <c r="H1560">
        <v>777500</v>
      </c>
      <c r="I1560">
        <f t="shared" si="144"/>
        <v>-0.23797369651855507</v>
      </c>
      <c r="J1560">
        <f t="shared" si="145"/>
        <v>0.1336939166924688</v>
      </c>
      <c r="K1560">
        <f t="shared" si="146"/>
        <v>0.4775692920937094</v>
      </c>
      <c r="L1560">
        <f t="shared" si="147"/>
        <v>-1.9753766811902786</v>
      </c>
      <c r="M1560">
        <f t="shared" si="148"/>
        <v>-0.6922341141549906</v>
      </c>
      <c r="O1560">
        <f t="shared" si="149"/>
        <v>-2.294321283077646</v>
      </c>
      <c r="Q1560" s="2">
        <v>1554</v>
      </c>
      <c r="R1560" s="3">
        <v>111640</v>
      </c>
      <c r="S1560" s="3">
        <v>-469.8</v>
      </c>
      <c r="T1560" s="3">
        <v>-5.68</v>
      </c>
    </row>
    <row r="1561" spans="8:20" ht="15">
      <c r="H1561">
        <v>778000</v>
      </c>
      <c r="I1561">
        <f t="shared" si="144"/>
        <v>-0.1623497346023419</v>
      </c>
      <c r="J1561">
        <f t="shared" si="145"/>
        <v>0.1980530264483458</v>
      </c>
      <c r="K1561">
        <f t="shared" si="146"/>
        <v>0.4875033924388029</v>
      </c>
      <c r="L1561">
        <f t="shared" si="147"/>
        <v>-1.9645745014573806</v>
      </c>
      <c r="M1561">
        <f t="shared" si="148"/>
        <v>-0.6774758404905866</v>
      </c>
      <c r="O1561">
        <f t="shared" si="149"/>
        <v>-2.1188436576631604</v>
      </c>
      <c r="Q1561" s="2">
        <v>1555</v>
      </c>
      <c r="R1561" s="3">
        <v>111721</v>
      </c>
      <c r="S1561" s="3">
        <v>-471.9</v>
      </c>
      <c r="T1561" s="3">
        <v>-6.02</v>
      </c>
    </row>
    <row r="1562" spans="8:20" ht="15">
      <c r="H1562">
        <v>778500</v>
      </c>
      <c r="I1562">
        <f t="shared" si="144"/>
        <v>-0.08229729514037476</v>
      </c>
      <c r="J1562">
        <f t="shared" si="145"/>
        <v>0.25872278305222035</v>
      </c>
      <c r="K1562">
        <f t="shared" si="146"/>
        <v>0.49457662902986377</v>
      </c>
      <c r="L1562">
        <f t="shared" si="147"/>
        <v>-1.9518335238774978</v>
      </c>
      <c r="M1562">
        <f t="shared" si="148"/>
        <v>-0.6626757769251451</v>
      </c>
      <c r="O1562">
        <f t="shared" si="149"/>
        <v>-1.9435071838609335</v>
      </c>
      <c r="Q1562" s="2">
        <v>1556</v>
      </c>
      <c r="R1562" s="3">
        <v>111805</v>
      </c>
      <c r="S1562" s="3">
        <v>-474</v>
      </c>
      <c r="T1562" s="3">
        <v>-6.37</v>
      </c>
    </row>
    <row r="1563" spans="8:20" ht="15">
      <c r="H1563">
        <v>779000</v>
      </c>
      <c r="I1563">
        <f t="shared" si="144"/>
        <v>-1.5681249701526845E-14</v>
      </c>
      <c r="J1563">
        <f t="shared" si="145"/>
        <v>0.3145730237301364</v>
      </c>
      <c r="K1563">
        <f t="shared" si="146"/>
        <v>0.4987474933020273</v>
      </c>
      <c r="L1563">
        <f t="shared" si="147"/>
        <v>-1.9371663222572648</v>
      </c>
      <c r="M1563">
        <f t="shared" si="148"/>
        <v>-0.6478348363963012</v>
      </c>
      <c r="O1563">
        <f t="shared" si="149"/>
        <v>-1.7716806416214181</v>
      </c>
      <c r="Q1563" s="2">
        <v>1557</v>
      </c>
      <c r="R1563" s="3">
        <v>111889</v>
      </c>
      <c r="S1563" s="3">
        <v>-474</v>
      </c>
      <c r="T1563" s="3">
        <v>-6.37</v>
      </c>
    </row>
    <row r="1564" spans="8:20" ht="15">
      <c r="H1564">
        <v>779500</v>
      </c>
      <c r="I1564">
        <f t="shared" si="144"/>
        <v>0.08229729514034383</v>
      </c>
      <c r="J1564">
        <f t="shared" si="145"/>
        <v>0.36456336417097773</v>
      </c>
      <c r="K1564">
        <f t="shared" si="146"/>
        <v>0.49999150896527156</v>
      </c>
      <c r="L1564">
        <f t="shared" si="147"/>
        <v>-1.9205873713538881</v>
      </c>
      <c r="M1564">
        <f t="shared" si="148"/>
        <v>-0.6329539343631739</v>
      </c>
      <c r="O1564">
        <f t="shared" si="149"/>
        <v>-1.606689137440469</v>
      </c>
      <c r="Q1564" s="2">
        <v>1558</v>
      </c>
      <c r="R1564" s="3">
        <v>111973</v>
      </c>
      <c r="S1564" s="3">
        <v>-472.7</v>
      </c>
      <c r="T1564" s="3">
        <v>-6.16</v>
      </c>
    </row>
    <row r="1565" spans="8:20" ht="15">
      <c r="H1565">
        <v>780000</v>
      </c>
      <c r="I1565">
        <f t="shared" si="144"/>
        <v>0.16234973460233912</v>
      </c>
      <c r="J1565">
        <f t="shared" si="145"/>
        <v>0.4077625789176879</v>
      </c>
      <c r="K1565">
        <f t="shared" si="146"/>
        <v>0.49830137564102467</v>
      </c>
      <c r="L1565">
        <f t="shared" si="147"/>
        <v>-1.9021130325903126</v>
      </c>
      <c r="M1565">
        <f t="shared" si="148"/>
        <v>-0.6180339887498991</v>
      </c>
      <c r="O1565">
        <f t="shared" si="149"/>
        <v>-1.4517333321791601</v>
      </c>
      <c r="Q1565" s="2">
        <v>1559</v>
      </c>
      <c r="R1565" s="3">
        <v>112055</v>
      </c>
      <c r="S1565" s="3">
        <v>-471.4</v>
      </c>
      <c r="T1565" s="3">
        <v>-5.94</v>
      </c>
    </row>
    <row r="1566" spans="8:20" ht="15">
      <c r="H1566">
        <v>780500</v>
      </c>
      <c r="I1566">
        <f t="shared" si="144"/>
        <v>0.23797369651852748</v>
      </c>
      <c r="J1566">
        <f t="shared" si="145"/>
        <v>0.4433659483355823</v>
      </c>
      <c r="K1566">
        <f t="shared" si="146"/>
        <v>0.49368701170368523</v>
      </c>
      <c r="L1566">
        <f t="shared" si="147"/>
        <v>-1.881761537908456</v>
      </c>
      <c r="M1566">
        <f t="shared" si="148"/>
        <v>-0.6030759198889949</v>
      </c>
      <c r="O1566">
        <f t="shared" si="149"/>
        <v>-1.3098108012396557</v>
      </c>
      <c r="Q1566" s="2">
        <v>1560</v>
      </c>
      <c r="R1566" s="3">
        <v>112137</v>
      </c>
      <c r="S1566" s="3">
        <v>-471.4</v>
      </c>
      <c r="T1566" s="3">
        <v>-5.94</v>
      </c>
    </row>
    <row r="1567" spans="8:20" ht="15">
      <c r="H1567">
        <v>781000</v>
      </c>
      <c r="I1567">
        <f t="shared" si="144"/>
        <v>0.3071063563448195</v>
      </c>
      <c r="J1567">
        <f t="shared" si="145"/>
        <v>0.47071024901658226</v>
      </c>
      <c r="K1567">
        <f t="shared" si="146"/>
        <v>0.4861754960756571</v>
      </c>
      <c r="L1567">
        <f t="shared" si="147"/>
        <v>-1.8595529717765071</v>
      </c>
      <c r="M1567">
        <f t="shared" si="148"/>
        <v>-0.5880806504646107</v>
      </c>
      <c r="O1567">
        <f t="shared" si="149"/>
        <v>-1.1836415208040592</v>
      </c>
      <c r="Q1567" s="2">
        <v>1561</v>
      </c>
      <c r="R1567" s="3">
        <v>112219</v>
      </c>
      <c r="S1567" s="3">
        <v>-471.4</v>
      </c>
      <c r="T1567" s="3">
        <v>-5.94</v>
      </c>
    </row>
    <row r="1568" spans="8:20" ht="15">
      <c r="H1568">
        <v>781500</v>
      </c>
      <c r="I1568">
        <f t="shared" si="144"/>
        <v>0.3678619553365674</v>
      </c>
      <c r="J1568">
        <f t="shared" si="145"/>
        <v>0.4892861083763962</v>
      </c>
      <c r="K1568">
        <f t="shared" si="146"/>
        <v>0.47581090931747116</v>
      </c>
      <c r="L1568">
        <f t="shared" si="147"/>
        <v>-1.8355092513679656</v>
      </c>
      <c r="M1568">
        <f t="shared" si="148"/>
        <v>-0.5730491054555986</v>
      </c>
      <c r="O1568">
        <f t="shared" si="149"/>
        <v>-1.0755993837931295</v>
      </c>
      <c r="Q1568" s="2">
        <v>1562</v>
      </c>
      <c r="R1568" s="3">
        <v>112301</v>
      </c>
      <c r="S1568" s="3">
        <v>-471.4</v>
      </c>
      <c r="T1568" s="3">
        <v>-5.94</v>
      </c>
    </row>
    <row r="1569" spans="8:20" ht="15">
      <c r="H1569">
        <v>782000</v>
      </c>
      <c r="I1569">
        <f t="shared" si="144"/>
        <v>0.41858323913126133</v>
      </c>
      <c r="J1569">
        <f t="shared" si="145"/>
        <v>0.49874749330202645</v>
      </c>
      <c r="K1569">
        <f t="shared" si="146"/>
        <v>0.46265407494552</v>
      </c>
      <c r="L1569">
        <f t="shared" si="147"/>
        <v>-1.8096541049320474</v>
      </c>
      <c r="M1569">
        <f t="shared" si="148"/>
        <v>-0.5579822120784632</v>
      </c>
      <c r="O1569">
        <f t="shared" si="149"/>
        <v>-0.9876515096317029</v>
      </c>
      <c r="Q1569" s="2">
        <v>1563</v>
      </c>
      <c r="R1569" s="3">
        <v>112383</v>
      </c>
      <c r="S1569" s="3">
        <v>-471.4</v>
      </c>
      <c r="T1569" s="3">
        <v>-5.94</v>
      </c>
    </row>
    <row r="1570" spans="8:20" ht="15">
      <c r="H1570">
        <v>782500</v>
      </c>
      <c r="I1570">
        <f t="shared" si="144"/>
        <v>0.4578866633275234</v>
      </c>
      <c r="J1570">
        <f t="shared" si="145"/>
        <v>0.4989181560939362</v>
      </c>
      <c r="K1570">
        <f t="shared" si="146"/>
        <v>0.4467822024954836</v>
      </c>
      <c r="L1570">
        <f t="shared" si="147"/>
        <v>-1.7820130483767431</v>
      </c>
      <c r="M1570">
        <f t="shared" si="148"/>
        <v>-0.5428808997301524</v>
      </c>
      <c r="O1570">
        <f t="shared" si="149"/>
        <v>-0.9213069261899522</v>
      </c>
      <c r="Q1570" s="2">
        <v>1564</v>
      </c>
      <c r="R1570" s="3">
        <v>112465</v>
      </c>
      <c r="S1570" s="3">
        <v>-471.4</v>
      </c>
      <c r="T1570" s="3">
        <v>-5.93</v>
      </c>
    </row>
    <row r="1571" spans="8:20" ht="15">
      <c r="H1571">
        <v>783000</v>
      </c>
      <c r="I1571">
        <f t="shared" si="144"/>
        <v>0.4847001329696601</v>
      </c>
      <c r="J1571">
        <f t="shared" si="145"/>
        <v>0.4897949176272215</v>
      </c>
      <c r="K1571">
        <f t="shared" si="146"/>
        <v>0.42828843442606757</v>
      </c>
      <c r="L1571">
        <f t="shared" si="147"/>
        <v>-1.7526133600877334</v>
      </c>
      <c r="M1571">
        <f t="shared" si="148"/>
        <v>-0.527746099930749</v>
      </c>
      <c r="O1571">
        <f t="shared" si="149"/>
        <v>-0.8775759749955331</v>
      </c>
      <c r="Q1571" s="2">
        <v>1565</v>
      </c>
      <c r="R1571" s="3">
        <v>112547</v>
      </c>
      <c r="S1571" s="3">
        <v>-470.7</v>
      </c>
      <c r="T1571" s="3">
        <v>-5.82</v>
      </c>
    </row>
    <row r="1572" spans="8:20" ht="15">
      <c r="H1572">
        <v>783500</v>
      </c>
      <c r="I1572">
        <f t="shared" si="144"/>
        <v>0.4982922465033349</v>
      </c>
      <c r="J1572">
        <f t="shared" si="145"/>
        <v>0.47154772657268335</v>
      </c>
      <c r="K1572">
        <f t="shared" si="146"/>
        <v>0.4072812995220337</v>
      </c>
      <c r="L1572">
        <f t="shared" si="147"/>
        <v>-1.7214840540078924</v>
      </c>
      <c r="M1572">
        <f t="shared" si="148"/>
        <v>-0.5125787462659956</v>
      </c>
      <c r="O1572">
        <f t="shared" si="149"/>
        <v>-0.8569415276758361</v>
      </c>
      <c r="Q1572" s="2">
        <v>1566</v>
      </c>
      <c r="R1572" s="3">
        <v>112628</v>
      </c>
      <c r="S1572" s="3">
        <v>-470</v>
      </c>
      <c r="T1572" s="3">
        <v>-5.7</v>
      </c>
    </row>
    <row r="1573" spans="8:20" ht="15">
      <c r="H1573">
        <v>784000</v>
      </c>
      <c r="I1573">
        <f t="shared" si="144"/>
        <v>0.4982922465033356</v>
      </c>
      <c r="J1573">
        <f t="shared" si="145"/>
        <v>0.4445164935746574</v>
      </c>
      <c r="K1573">
        <f t="shared" si="146"/>
        <v>0.3838840760041156</v>
      </c>
      <c r="L1573">
        <f t="shared" si="147"/>
        <v>-1.6886558510040337</v>
      </c>
      <c r="M1573">
        <f t="shared" si="148"/>
        <v>-0.4973797743297112</v>
      </c>
      <c r="O1573">
        <f t="shared" si="149"/>
        <v>-0.8593428092516364</v>
      </c>
      <c r="Q1573" s="2">
        <v>1567</v>
      </c>
      <c r="R1573" s="3">
        <v>112708</v>
      </c>
      <c r="S1573" s="3">
        <v>-469.8</v>
      </c>
      <c r="T1573" s="3">
        <v>-5.67</v>
      </c>
    </row>
    <row r="1574" spans="8:20" ht="15">
      <c r="H1574">
        <v>784500</v>
      </c>
      <c r="I1574">
        <f t="shared" si="144"/>
        <v>0.4847001329696691</v>
      </c>
      <c r="J1574">
        <f t="shared" si="145"/>
        <v>0.40920475935884</v>
      </c>
      <c r="K1574">
        <f t="shared" si="146"/>
        <v>0.35823406808341346</v>
      </c>
      <c r="L1574">
        <f t="shared" si="147"/>
        <v>-1.6541611485491337</v>
      </c>
      <c r="M1574">
        <f t="shared" si="148"/>
        <v>-0.4821501216660816</v>
      </c>
      <c r="O1574">
        <f t="shared" si="149"/>
        <v>-0.8841723098032926</v>
      </c>
      <c r="Q1574" s="2">
        <v>1568</v>
      </c>
      <c r="R1574" s="3">
        <v>112790</v>
      </c>
      <c r="S1574" s="3">
        <v>-471</v>
      </c>
      <c r="T1574" s="3">
        <v>-5.86</v>
      </c>
    </row>
    <row r="1575" spans="8:20" ht="15">
      <c r="H1575">
        <v>785000</v>
      </c>
      <c r="I1575">
        <f t="shared" si="144"/>
        <v>0.4578866633275382</v>
      </c>
      <c r="J1575">
        <f t="shared" si="145"/>
        <v>0.3662703147213049</v>
      </c>
      <c r="K1575">
        <f t="shared" si="146"/>
        <v>0.33048180020567774</v>
      </c>
      <c r="L1575">
        <f t="shared" si="147"/>
        <v>-1.6180339887499033</v>
      </c>
      <c r="M1575">
        <f t="shared" si="148"/>
        <v>-0.46689072771181434</v>
      </c>
      <c r="O1575">
        <f t="shared" si="149"/>
        <v>-0.9302859382071968</v>
      </c>
      <c r="Q1575" s="2">
        <v>1569</v>
      </c>
      <c r="R1575" s="3">
        <v>112872</v>
      </c>
      <c r="S1575" s="3">
        <v>-472.2</v>
      </c>
      <c r="T1575" s="3">
        <v>-6.06</v>
      </c>
    </row>
    <row r="1576" spans="8:20" ht="15">
      <c r="H1576">
        <v>785500</v>
      </c>
      <c r="I1576">
        <f t="shared" si="144"/>
        <v>0.4185832391312659</v>
      </c>
      <c r="J1576">
        <f t="shared" si="145"/>
        <v>0.3165129471305715</v>
      </c>
      <c r="K1576">
        <f t="shared" si="146"/>
        <v>0.3007901337140295</v>
      </c>
      <c r="L1576">
        <f t="shared" si="147"/>
        <v>-1.5803100247513877</v>
      </c>
      <c r="M1576">
        <f t="shared" si="148"/>
        <v>-0.45160253373821013</v>
      </c>
      <c r="O1576">
        <f t="shared" si="149"/>
        <v>-0.9960262385137311</v>
      </c>
      <c r="Q1576" s="2">
        <v>1570</v>
      </c>
      <c r="R1576" s="3">
        <v>112954</v>
      </c>
      <c r="S1576" s="3">
        <v>-471.4</v>
      </c>
      <c r="T1576" s="3">
        <v>-5.93</v>
      </c>
    </row>
    <row r="1577" spans="8:20" ht="15">
      <c r="H1577">
        <v>786000</v>
      </c>
      <c r="I1577">
        <f t="shared" si="144"/>
        <v>0.36786195533657307</v>
      </c>
      <c r="J1577">
        <f t="shared" si="145"/>
        <v>0.2608595422002797</v>
      </c>
      <c r="K1577">
        <f t="shared" si="146"/>
        <v>0.2693333111138089</v>
      </c>
      <c r="L1577">
        <f t="shared" si="147"/>
        <v>-1.5410264855515836</v>
      </c>
      <c r="M1577">
        <f t="shared" si="148"/>
        <v>-0.43628648279308707</v>
      </c>
      <c r="O1577">
        <f t="shared" si="149"/>
        <v>-1.079258159694009</v>
      </c>
      <c r="Q1577" s="2">
        <v>1571</v>
      </c>
      <c r="R1577" s="3">
        <v>113036</v>
      </c>
      <c r="S1577" s="3">
        <v>-470.6</v>
      </c>
      <c r="T1577" s="3">
        <v>-5.8</v>
      </c>
    </row>
    <row r="1578" spans="8:20" ht="15">
      <c r="H1578">
        <v>786500</v>
      </c>
      <c r="I1578">
        <f t="shared" si="144"/>
        <v>0.30710635634484845</v>
      </c>
      <c r="J1578">
        <f t="shared" si="145"/>
        <v>0.20034681756400458</v>
      </c>
      <c r="K1578">
        <f t="shared" si="146"/>
        <v>0.2362959335482897</v>
      </c>
      <c r="L1578">
        <f t="shared" si="147"/>
        <v>-1.5002221392609318</v>
      </c>
      <c r="M1578">
        <f t="shared" si="148"/>
        <v>-0.420943519642616</v>
      </c>
      <c r="O1578">
        <f t="shared" si="149"/>
        <v>-1.177416551446405</v>
      </c>
      <c r="Q1578" s="2">
        <v>1572</v>
      </c>
      <c r="R1578" s="3">
        <v>113116</v>
      </c>
      <c r="S1578" s="3">
        <v>-468.2</v>
      </c>
      <c r="T1578" s="3">
        <v>-5.4</v>
      </c>
    </row>
    <row r="1579" spans="8:20" ht="15">
      <c r="H1579">
        <v>787000</v>
      </c>
      <c r="I1579">
        <f t="shared" si="144"/>
        <v>0.2379736965185348</v>
      </c>
      <c r="J1579">
        <f t="shared" si="145"/>
        <v>0.13610201078724804</v>
      </c>
      <c r="K1579">
        <f t="shared" si="146"/>
        <v>0.20187187748576194</v>
      </c>
      <c r="L1579">
        <f t="shared" si="147"/>
        <v>-1.457937254842834</v>
      </c>
      <c r="M1579">
        <f t="shared" si="148"/>
        <v>-0.40557459071302887</v>
      </c>
      <c r="O1579">
        <f t="shared" si="149"/>
        <v>-1.287564260764318</v>
      </c>
      <c r="Q1579" s="2">
        <v>1573</v>
      </c>
      <c r="R1579" s="3">
        <v>113195</v>
      </c>
      <c r="S1579" s="3">
        <v>-465.7</v>
      </c>
      <c r="T1579" s="3">
        <v>-4.98</v>
      </c>
    </row>
    <row r="1580" spans="8:20" ht="15">
      <c r="H1580">
        <v>787500</v>
      </c>
      <c r="I1580">
        <f t="shared" si="144"/>
        <v>0.162349734602347</v>
      </c>
      <c r="J1580">
        <f t="shared" si="145"/>
        <v>0.06932188106441868</v>
      </c>
      <c r="K1580">
        <f t="shared" si="146"/>
        <v>0.16626315697531793</v>
      </c>
      <c r="L1580">
        <f t="shared" si="147"/>
        <v>-1.414213562373104</v>
      </c>
      <c r="M1580">
        <f t="shared" si="148"/>
        <v>-0.39018064403225966</v>
      </c>
      <c r="O1580">
        <f t="shared" si="149"/>
        <v>-1.40645943376328</v>
      </c>
      <c r="Q1580" s="2">
        <v>1574</v>
      </c>
      <c r="R1580" s="3">
        <v>113272</v>
      </c>
      <c r="S1580" s="3">
        <v>-465.7</v>
      </c>
      <c r="T1580" s="3">
        <v>-4.98</v>
      </c>
    </row>
    <row r="1581" spans="8:20" ht="15">
      <c r="H1581">
        <v>788000</v>
      </c>
      <c r="I1581">
        <f t="shared" si="144"/>
        <v>0.08229729514038008</v>
      </c>
      <c r="J1581">
        <f t="shared" si="145"/>
        <v>0.0012504158594092935</v>
      </c>
      <c r="K1581">
        <f t="shared" si="146"/>
        <v>0.1296787381481114</v>
      </c>
      <c r="L1581">
        <f t="shared" si="147"/>
        <v>-1.3690942118573843</v>
      </c>
      <c r="M1581">
        <f t="shared" si="148"/>
        <v>-0.3747626291714516</v>
      </c>
      <c r="O1581">
        <f t="shared" si="149"/>
        <v>-1.5306303918809352</v>
      </c>
      <c r="Q1581" s="2">
        <v>1575</v>
      </c>
      <c r="R1581" s="3">
        <v>113348</v>
      </c>
      <c r="S1581" s="3">
        <v>-465</v>
      </c>
      <c r="T1581" s="3">
        <v>-4.86</v>
      </c>
    </row>
    <row r="1582" spans="8:20" ht="15">
      <c r="H1582">
        <v>788500</v>
      </c>
      <c r="I1582">
        <f t="shared" si="144"/>
        <v>2.1071577642473027E-14</v>
      </c>
      <c r="J1582">
        <f t="shared" si="145"/>
        <v>-0.0668443422271973</v>
      </c>
      <c r="K1582">
        <f t="shared" si="146"/>
        <v>0.09233331292096852</v>
      </c>
      <c r="L1582">
        <f t="shared" si="147"/>
        <v>-1.3226237306473085</v>
      </c>
      <c r="M1582">
        <f t="shared" si="148"/>
        <v>-0.3593214971863867</v>
      </c>
      <c r="O1582">
        <f t="shared" si="149"/>
        <v>-1.656456257139903</v>
      </c>
      <c r="Q1582" s="2">
        <v>1576</v>
      </c>
      <c r="R1582" s="3">
        <v>113425</v>
      </c>
      <c r="S1582" s="3">
        <v>-464.9</v>
      </c>
      <c r="T1582" s="3">
        <v>-4.85</v>
      </c>
    </row>
    <row r="1583" spans="8:20" ht="15">
      <c r="H1583">
        <v>789000</v>
      </c>
      <c r="I1583">
        <f t="shared" si="144"/>
        <v>-0.08229729514036654</v>
      </c>
      <c r="J1583">
        <f t="shared" si="145"/>
        <v>-0.1336939166924636</v>
      </c>
      <c r="K1583">
        <f t="shared" si="146"/>
        <v>0.05444603909887763</v>
      </c>
      <c r="L1583">
        <f t="shared" si="147"/>
        <v>-1.2748479794973928</v>
      </c>
      <c r="M1583">
        <f t="shared" si="148"/>
        <v>-0.3438582005588234</v>
      </c>
      <c r="O1583">
        <f t="shared" si="149"/>
        <v>-1.7802513527901687</v>
      </c>
      <c r="Q1583" s="2">
        <v>1577</v>
      </c>
      <c r="R1583" s="3">
        <v>113501</v>
      </c>
      <c r="S1583" s="3">
        <v>-465.2</v>
      </c>
      <c r="T1583" s="3">
        <v>-4.89</v>
      </c>
    </row>
    <row r="1584" spans="8:20" ht="15">
      <c r="H1584">
        <v>789500</v>
      </c>
      <c r="I1584">
        <f t="shared" si="144"/>
        <v>-0.162349734602334</v>
      </c>
      <c r="J1584">
        <f t="shared" si="145"/>
        <v>-0.1980530264483539</v>
      </c>
      <c r="K1584">
        <f t="shared" si="146"/>
        <v>0.016239254269831766</v>
      </c>
      <c r="L1584">
        <f t="shared" si="147"/>
        <v>-1.2258141073059643</v>
      </c>
      <c r="M1584">
        <f t="shared" si="148"/>
        <v>-0.3283736931377294</v>
      </c>
      <c r="O1584">
        <f t="shared" si="149"/>
        <v>-1.89835130722455</v>
      </c>
      <c r="Q1584" s="2">
        <v>1578</v>
      </c>
      <c r="R1584" s="3">
        <v>113578</v>
      </c>
      <c r="S1584" s="3">
        <v>-465.5</v>
      </c>
      <c r="T1584" s="3">
        <v>-4.94</v>
      </c>
    </row>
    <row r="1585" spans="8:20" ht="15">
      <c r="H1585">
        <v>790000</v>
      </c>
      <c r="I1585">
        <f t="shared" si="144"/>
        <v>-0.23797369651852276</v>
      </c>
      <c r="J1585">
        <f t="shared" si="145"/>
        <v>-0.2587227830522279</v>
      </c>
      <c r="K1585">
        <f t="shared" si="146"/>
        <v>-0.022062828960517984</v>
      </c>
      <c r="L1585">
        <f t="shared" si="147"/>
        <v>-1.1755705045849552</v>
      </c>
      <c r="M1585">
        <f t="shared" si="148"/>
        <v>-0.31286893008046446</v>
      </c>
      <c r="O1585">
        <f t="shared" si="149"/>
        <v>-2.0071987431966885</v>
      </c>
      <c r="Q1585" s="2">
        <v>1579</v>
      </c>
      <c r="R1585" s="3">
        <v>113656</v>
      </c>
      <c r="S1585" s="3">
        <v>-467.5</v>
      </c>
      <c r="T1585" s="3">
        <v>-5.27</v>
      </c>
    </row>
    <row r="1586" spans="8:20" ht="15">
      <c r="H1586">
        <v>790500</v>
      </c>
      <c r="I1586">
        <f t="shared" si="144"/>
        <v>-0.3071063563448152</v>
      </c>
      <c r="J1586">
        <f t="shared" si="145"/>
        <v>-0.3145730237301322</v>
      </c>
      <c r="K1586">
        <f t="shared" si="146"/>
        <v>-0.06023543873762917</v>
      </c>
      <c r="L1586">
        <f t="shared" si="147"/>
        <v>-1.1241667557042676</v>
      </c>
      <c r="M1586">
        <f t="shared" si="148"/>
        <v>-0.2973448677938479</v>
      </c>
      <c r="O1586">
        <f t="shared" si="149"/>
        <v>-2.103426442310692</v>
      </c>
      <c r="Q1586" s="2">
        <v>1580</v>
      </c>
      <c r="R1586" s="3">
        <v>113736</v>
      </c>
      <c r="S1586" s="3">
        <v>-469.6</v>
      </c>
      <c r="T1586" s="3">
        <v>-5.62</v>
      </c>
    </row>
    <row r="1587" spans="8:20" ht="15">
      <c r="H1587">
        <v>791000</v>
      </c>
      <c r="I1587">
        <f t="shared" si="144"/>
        <v>-0.36786195533656374</v>
      </c>
      <c r="J1587">
        <f t="shared" si="145"/>
        <v>-0.364563364170974</v>
      </c>
      <c r="K1587">
        <f t="shared" si="146"/>
        <v>-0.09805456300865872</v>
      </c>
      <c r="L1587">
        <f t="shared" si="147"/>
        <v>-1.071653589958009</v>
      </c>
      <c r="M1587">
        <f t="shared" si="148"/>
        <v>-0.28180246387517</v>
      </c>
      <c r="O1587">
        <f t="shared" si="149"/>
        <v>-2.1839359363493758</v>
      </c>
      <c r="Q1587" s="2">
        <v>1581</v>
      </c>
      <c r="R1587" s="3">
        <v>113815</v>
      </c>
      <c r="S1587" s="3">
        <v>-466.5</v>
      </c>
      <c r="T1587" s="3">
        <v>-5.1</v>
      </c>
    </row>
    <row r="1588" spans="8:20" ht="15">
      <c r="H1588">
        <v>791500</v>
      </c>
      <c r="I1588">
        <f t="shared" si="144"/>
        <v>-0.4185832391312584</v>
      </c>
      <c r="J1588">
        <f t="shared" si="145"/>
        <v>-0.4077625789176848</v>
      </c>
      <c r="K1588">
        <f t="shared" si="146"/>
        <v>-0.13529826411427748</v>
      </c>
      <c r="L1588">
        <f t="shared" si="147"/>
        <v>-1.018082831500756</v>
      </c>
      <c r="M1588">
        <f t="shared" si="148"/>
        <v>-0.26624267705310856</v>
      </c>
      <c r="O1588">
        <f t="shared" si="149"/>
        <v>-2.245969590717085</v>
      </c>
      <c r="Q1588" s="2">
        <v>1582</v>
      </c>
      <c r="R1588" s="3">
        <v>113891</v>
      </c>
      <c r="S1588" s="3">
        <v>-463.3</v>
      </c>
      <c r="T1588" s="3">
        <v>-4.57</v>
      </c>
    </row>
    <row r="1589" spans="8:20" ht="15">
      <c r="H1589">
        <v>792000</v>
      </c>
      <c r="I1589">
        <f t="shared" si="144"/>
        <v>-0.45788666332752126</v>
      </c>
      <c r="J1589">
        <f t="shared" si="145"/>
        <v>-0.4433659483355864</v>
      </c>
      <c r="K1589">
        <f t="shared" si="146"/>
        <v>-0.17174798120707715</v>
      </c>
      <c r="L1589">
        <f t="shared" si="147"/>
        <v>-0.9635073482034414</v>
      </c>
      <c r="M1589">
        <f t="shared" si="148"/>
        <v>-0.25066646712861157</v>
      </c>
      <c r="O1589">
        <f t="shared" si="149"/>
        <v>-2.287174408202238</v>
      </c>
      <c r="Q1589" s="2">
        <v>1583</v>
      </c>
      <c r="R1589" s="3">
        <v>113966</v>
      </c>
      <c r="S1589" s="3">
        <v>-463.3</v>
      </c>
      <c r="T1589" s="3">
        <v>-4.57</v>
      </c>
    </row>
    <row r="1590" spans="8:20" ht="15">
      <c r="H1590">
        <v>792500</v>
      </c>
      <c r="I1590">
        <f t="shared" si="144"/>
        <v>-0.48470013296966574</v>
      </c>
      <c r="J1590">
        <f t="shared" si="145"/>
        <v>-0.47071024901658526</v>
      </c>
      <c r="K1590">
        <f t="shared" si="146"/>
        <v>-0.20718981285357138</v>
      </c>
      <c r="L1590">
        <f t="shared" si="147"/>
        <v>-0.9079809994791018</v>
      </c>
      <c r="M1590">
        <f t="shared" si="148"/>
        <v>-0.23507479491567757</v>
      </c>
      <c r="O1590">
        <f t="shared" si="149"/>
        <v>-2.305655989234602</v>
      </c>
      <c r="Q1590" s="2">
        <v>1584</v>
      </c>
      <c r="R1590" s="3">
        <v>114041</v>
      </c>
      <c r="S1590" s="3">
        <v>-462.6</v>
      </c>
      <c r="T1590" s="3">
        <v>-4.45</v>
      </c>
    </row>
    <row r="1591" spans="8:20" ht="15">
      <c r="H1591">
        <v>793000</v>
      </c>
      <c r="I1591">
        <f t="shared" si="144"/>
        <v>-0.4982922465033345</v>
      </c>
      <c r="J1591">
        <f t="shared" si="145"/>
        <v>-0.4892861083763951</v>
      </c>
      <c r="K1591">
        <f t="shared" si="146"/>
        <v>-0.24141577229283376</v>
      </c>
      <c r="L1591">
        <f t="shared" si="147"/>
        <v>-0.8515585831301636</v>
      </c>
      <c r="M1591">
        <f t="shared" si="148"/>
        <v>-0.21946862218209556</v>
      </c>
      <c r="O1591">
        <f t="shared" si="149"/>
        <v>-2.3000213324848224</v>
      </c>
      <c r="Q1591" s="2">
        <v>1585</v>
      </c>
      <c r="R1591" s="3">
        <v>114115</v>
      </c>
      <c r="S1591" s="3">
        <v>-461.9</v>
      </c>
      <c r="T1591" s="3">
        <v>-4.33</v>
      </c>
    </row>
    <row r="1592" spans="8:20" ht="15">
      <c r="H1592">
        <v>793500</v>
      </c>
      <c r="I1592">
        <f t="shared" si="144"/>
        <v>-0.49829224650333603</v>
      </c>
      <c r="J1592">
        <f t="shared" si="145"/>
        <v>-0.49874749330202606</v>
      </c>
      <c r="K1592">
        <f t="shared" si="146"/>
        <v>-0.2742250079855262</v>
      </c>
      <c r="L1592">
        <f t="shared" si="147"/>
        <v>-0.7942957812695769</v>
      </c>
      <c r="M1592">
        <f t="shared" si="148"/>
        <v>-0.20384891159010432</v>
      </c>
      <c r="O1592">
        <f t="shared" si="149"/>
        <v>-2.26940944065057</v>
      </c>
      <c r="Q1592" s="2">
        <v>1586</v>
      </c>
      <c r="R1592" s="3">
        <v>114189</v>
      </c>
      <c r="S1592" s="3">
        <v>-462.1</v>
      </c>
      <c r="T1592" s="3">
        <v>-4.36</v>
      </c>
    </row>
    <row r="1593" spans="8:20" ht="15">
      <c r="H1593">
        <v>794000</v>
      </c>
      <c r="I1593">
        <f t="shared" si="144"/>
        <v>-0.4847001329696704</v>
      </c>
      <c r="J1593">
        <f t="shared" si="145"/>
        <v>-0.4989181560939365</v>
      </c>
      <c r="K1593">
        <f t="shared" si="146"/>
        <v>-0.3054249822905727</v>
      </c>
      <c r="L1593">
        <f t="shared" si="147"/>
        <v>-0.7362491053693688</v>
      </c>
      <c r="M1593">
        <f t="shared" si="148"/>
        <v>-0.1882166266370321</v>
      </c>
      <c r="O1593">
        <f t="shared" si="149"/>
        <v>-2.2135090033605804</v>
      </c>
      <c r="Q1593" s="2">
        <v>1587</v>
      </c>
      <c r="R1593" s="3">
        <v>114264</v>
      </c>
      <c r="S1593" s="3">
        <v>-462.3</v>
      </c>
      <c r="T1593" s="3">
        <v>-4.39</v>
      </c>
    </row>
    <row r="1594" spans="8:20" ht="15">
      <c r="H1594">
        <v>794500</v>
      </c>
      <c r="I1594">
        <f t="shared" si="144"/>
        <v>-0.4578866633275289</v>
      </c>
      <c r="J1594">
        <f t="shared" si="145"/>
        <v>-0.4897949176272197</v>
      </c>
      <c r="K1594">
        <f t="shared" si="146"/>
        <v>-0.3348326013526332</v>
      </c>
      <c r="L1594">
        <f t="shared" si="147"/>
        <v>-0.6774758404905927</v>
      </c>
      <c r="M1594">
        <f t="shared" si="148"/>
        <v>-0.1725727315958494</v>
      </c>
      <c r="O1594">
        <f t="shared" si="149"/>
        <v>-2.132562754393824</v>
      </c>
      <c r="Q1594" s="2">
        <v>1588</v>
      </c>
      <c r="R1594" s="3">
        <v>114338</v>
      </c>
      <c r="S1594" s="3">
        <v>-461.8</v>
      </c>
      <c r="T1594" s="3">
        <v>-4.31</v>
      </c>
    </row>
    <row r="1595" spans="8:20" ht="15">
      <c r="H1595">
        <v>795000</v>
      </c>
      <c r="I1595">
        <f t="shared" si="144"/>
        <v>-0.4185832391312688</v>
      </c>
      <c r="J1595">
        <f t="shared" si="145"/>
        <v>-0.4715477265726804</v>
      </c>
      <c r="K1595">
        <f t="shared" si="146"/>
        <v>-0.3622752895696259</v>
      </c>
      <c r="L1595">
        <f t="shared" si="147"/>
        <v>-0.6180339887499019</v>
      </c>
      <c r="M1595">
        <f t="shared" si="148"/>
        <v>-0.15691819145569175</v>
      </c>
      <c r="O1595">
        <f t="shared" si="149"/>
        <v>-2.0273584354791687</v>
      </c>
      <c r="Q1595" s="2">
        <v>1589</v>
      </c>
      <c r="R1595" s="3">
        <v>114411</v>
      </c>
      <c r="S1595" s="3">
        <v>-461.4</v>
      </c>
      <c r="T1595" s="3">
        <v>-4.24</v>
      </c>
    </row>
    <row r="1596" spans="8:20" ht="15">
      <c r="H1596">
        <v>795500</v>
      </c>
      <c r="I1596">
        <f t="shared" si="144"/>
        <v>-0.3678619553365767</v>
      </c>
      <c r="J1596">
        <f t="shared" si="145"/>
        <v>-0.44451649357465983</v>
      </c>
      <c r="K1596">
        <f t="shared" si="146"/>
        <v>-0.38759200233498825</v>
      </c>
      <c r="L1596">
        <f t="shared" si="147"/>
        <v>-0.5579822120784762</v>
      </c>
      <c r="M1596">
        <f t="shared" si="148"/>
        <v>-0.14125397186233796</v>
      </c>
      <c r="O1596">
        <f t="shared" si="149"/>
        <v>-1.899206635187039</v>
      </c>
      <c r="Q1596" s="2">
        <v>1590</v>
      </c>
      <c r="R1596" s="3">
        <v>114486</v>
      </c>
      <c r="S1596" s="3">
        <v>-463.5</v>
      </c>
      <c r="T1596" s="3">
        <v>-4.59</v>
      </c>
    </row>
    <row r="1597" spans="8:20" ht="15">
      <c r="H1597">
        <v>796000</v>
      </c>
      <c r="I1597">
        <f t="shared" si="144"/>
        <v>-0.3071063563448527</v>
      </c>
      <c r="J1597">
        <f t="shared" si="145"/>
        <v>-0.4092047593588431</v>
      </c>
      <c r="K1597">
        <f t="shared" si="146"/>
        <v>-0.4106341711114689</v>
      </c>
      <c r="L1597">
        <f t="shared" si="147"/>
        <v>-0.49737977432972436</v>
      </c>
      <c r="M1597">
        <f t="shared" si="148"/>
        <v>-0.12558103905863055</v>
      </c>
      <c r="O1597">
        <f t="shared" si="149"/>
        <v>-1.7499061002035197</v>
      </c>
      <c r="Q1597" s="2">
        <v>1591</v>
      </c>
      <c r="R1597" s="3">
        <v>114562</v>
      </c>
      <c r="S1597" s="3">
        <v>-465.7</v>
      </c>
      <c r="T1597" s="3">
        <v>-4.95</v>
      </c>
    </row>
    <row r="1598" spans="8:20" ht="15">
      <c r="H1598">
        <v>796500</v>
      </c>
      <c r="I1598">
        <f t="shared" si="144"/>
        <v>-0.23797369651853956</v>
      </c>
      <c r="J1598">
        <f t="shared" si="145"/>
        <v>-0.36627031472130855</v>
      </c>
      <c r="K1598">
        <f t="shared" si="146"/>
        <v>-0.4312665752903632</v>
      </c>
      <c r="L1598">
        <f t="shared" si="147"/>
        <v>-0.4362864827930969</v>
      </c>
      <c r="M1598">
        <f t="shared" si="148"/>
        <v>-0.1099003598248945</v>
      </c>
      <c r="O1598">
        <f t="shared" si="149"/>
        <v>-1.5816974291482029</v>
      </c>
      <c r="Q1598" s="2">
        <v>1592</v>
      </c>
      <c r="R1598" s="3">
        <v>114639</v>
      </c>
      <c r="S1598" s="3">
        <v>-464.7</v>
      </c>
      <c r="T1598" s="3">
        <v>-4.78</v>
      </c>
    </row>
    <row r="1599" spans="8:20" ht="15">
      <c r="H1599">
        <v>797000</v>
      </c>
      <c r="I1599">
        <f t="shared" si="144"/>
        <v>-0.16234973460235208</v>
      </c>
      <c r="J1599">
        <f t="shared" si="145"/>
        <v>-0.31651294713056466</v>
      </c>
      <c r="K1599">
        <f t="shared" si="146"/>
        <v>-0.44936813571983925</v>
      </c>
      <c r="L1599">
        <f t="shared" si="147"/>
        <v>-0.374762629171458</v>
      </c>
      <c r="M1599">
        <f t="shared" si="148"/>
        <v>-0.09421290141928754</v>
      </c>
      <c r="O1599">
        <f t="shared" si="149"/>
        <v>-1.3972063480435015</v>
      </c>
      <c r="Q1599" s="2">
        <v>1593</v>
      </c>
      <c r="R1599" s="3">
        <v>114715</v>
      </c>
      <c r="S1599" s="3">
        <v>-463.6</v>
      </c>
      <c r="T1599" s="3">
        <v>-4.6</v>
      </c>
    </row>
    <row r="1600" spans="8:20" ht="15">
      <c r="H1600">
        <v>797500</v>
      </c>
      <c r="I1600">
        <f t="shared" si="144"/>
        <v>-0.08229729514038539</v>
      </c>
      <c r="J1600">
        <f t="shared" si="145"/>
        <v>-0.2608595422002722</v>
      </c>
      <c r="K1600">
        <f t="shared" si="146"/>
        <v>-0.46483262524552765</v>
      </c>
      <c r="L1600">
        <f t="shared" si="147"/>
        <v>-0.3128689300804814</v>
      </c>
      <c r="M1600">
        <f t="shared" si="148"/>
        <v>-0.07851963151814219</v>
      </c>
      <c r="O1600">
        <f t="shared" si="149"/>
        <v>-1.1993780241848089</v>
      </c>
      <c r="Q1600" s="2">
        <v>1594</v>
      </c>
      <c r="R1600" s="3">
        <v>114790</v>
      </c>
      <c r="S1600" s="3">
        <v>-462</v>
      </c>
      <c r="T1600" s="3">
        <v>-4.33</v>
      </c>
    </row>
    <row r="1601" spans="8:20" ht="15">
      <c r="H1601">
        <v>798000</v>
      </c>
      <c r="I1601">
        <f t="shared" si="144"/>
        <v>1.959803846984798E-15</v>
      </c>
      <c r="J1601">
        <f t="shared" si="145"/>
        <v>-0.20034681756400952</v>
      </c>
      <c r="K1601">
        <f t="shared" si="146"/>
        <v>-0.4775692920937099</v>
      </c>
      <c r="L1601">
        <f t="shared" si="147"/>
        <v>-0.25066646712862506</v>
      </c>
      <c r="M1601">
        <f t="shared" si="148"/>
        <v>-0.06282151815626076</v>
      </c>
      <c r="O1601">
        <f t="shared" si="149"/>
        <v>-0.9914040949426033</v>
      </c>
      <c r="Q1601" s="2">
        <v>1595</v>
      </c>
      <c r="R1601" s="3">
        <v>114863</v>
      </c>
      <c r="S1601" s="3">
        <v>-460.4</v>
      </c>
      <c r="T1601" s="3">
        <v>-4.06</v>
      </c>
    </row>
    <row r="1602" spans="8:20" ht="15">
      <c r="H1602">
        <v>798500</v>
      </c>
      <c r="I1602">
        <f t="shared" si="144"/>
        <v>0.08229729514036123</v>
      </c>
      <c r="J1602">
        <f t="shared" si="145"/>
        <v>-0.13610201078725323</v>
      </c>
      <c r="K1602">
        <f t="shared" si="146"/>
        <v>-0.4875033924388033</v>
      </c>
      <c r="L1602">
        <f t="shared" si="147"/>
        <v>-0.18821662663704208</v>
      </c>
      <c r="M1602">
        <f t="shared" si="148"/>
        <v>-0.047119529667223686</v>
      </c>
      <c r="O1602">
        <f t="shared" si="149"/>
        <v>-0.776644264389961</v>
      </c>
      <c r="Q1602" s="2">
        <v>1596</v>
      </c>
      <c r="R1602" s="3">
        <v>114935</v>
      </c>
      <c r="S1602" s="3">
        <v>-458.5</v>
      </c>
      <c r="T1602" s="3">
        <v>-3.75</v>
      </c>
    </row>
    <row r="1603" spans="8:20" ht="15">
      <c r="H1603">
        <v>799000</v>
      </c>
      <c r="I1603">
        <f t="shared" si="144"/>
        <v>0.1623497346023289</v>
      </c>
      <c r="J1603">
        <f t="shared" si="145"/>
        <v>-0.06932188106442401</v>
      </c>
      <c r="K1603">
        <f t="shared" si="146"/>
        <v>-0.49457662902986405</v>
      </c>
      <c r="L1603">
        <f t="shared" si="147"/>
        <v>-0.12558103905863705</v>
      </c>
      <c r="M1603">
        <f t="shared" si="148"/>
        <v>-0.03141463462364393</v>
      </c>
      <c r="O1603">
        <f t="shared" si="149"/>
        <v>-0.5585444491742402</v>
      </c>
      <c r="Q1603" s="2">
        <v>1597</v>
      </c>
      <c r="R1603" s="3">
        <v>115006</v>
      </c>
      <c r="S1603" s="3">
        <v>-456.7</v>
      </c>
      <c r="T1603" s="3">
        <v>-3.45</v>
      </c>
    </row>
    <row r="1604" spans="8:20" ht="15">
      <c r="H1604">
        <v>799500</v>
      </c>
      <c r="I1604">
        <f t="shared" si="144"/>
        <v>0.23797369651851802</v>
      </c>
      <c r="J1604">
        <f t="shared" si="145"/>
        <v>-0.001250415859400473</v>
      </c>
      <c r="K1604">
        <f t="shared" si="146"/>
        <v>-0.49874749330202695</v>
      </c>
      <c r="L1604">
        <f t="shared" si="147"/>
        <v>-0.0628215181562637</v>
      </c>
      <c r="M1604">
        <f t="shared" si="148"/>
        <v>-0.015707801777424448</v>
      </c>
      <c r="O1604">
        <f t="shared" si="149"/>
        <v>-0.34055353257659754</v>
      </c>
      <c r="Q1604" s="2">
        <v>1598</v>
      </c>
      <c r="R1604" s="3">
        <v>115077</v>
      </c>
      <c r="S1604" s="3">
        <v>-459.4</v>
      </c>
      <c r="T1604" s="3">
        <v>-3.89</v>
      </c>
    </row>
    <row r="1605" spans="8:20" ht="15">
      <c r="H1605">
        <v>800000</v>
      </c>
      <c r="I1605">
        <f t="shared" si="144"/>
        <v>0.30710635634483335</v>
      </c>
      <c r="J1605">
        <f t="shared" si="145"/>
        <v>0.06684434222720605</v>
      </c>
      <c r="K1605">
        <f t="shared" si="146"/>
        <v>-0.49999150896527156</v>
      </c>
      <c r="L1605">
        <f t="shared" si="147"/>
        <v>-1.8131329770909588E-14</v>
      </c>
      <c r="M1605">
        <f t="shared" si="148"/>
        <v>-4.532832442727397E-15</v>
      </c>
      <c r="O1605">
        <f t="shared" si="149"/>
        <v>-0.12604081039325482</v>
      </c>
      <c r="Q1605" s="2">
        <v>1599</v>
      </c>
      <c r="R1605" s="3">
        <v>115150</v>
      </c>
      <c r="S1605" s="3">
        <v>-462</v>
      </c>
      <c r="T1605" s="3">
        <v>-4.32</v>
      </c>
    </row>
    <row r="1606" spans="17:20" ht="15">
      <c r="Q1606" s="2">
        <v>1600</v>
      </c>
      <c r="R1606" s="3">
        <v>115222</v>
      </c>
      <c r="S1606" s="3">
        <v>-456.5</v>
      </c>
      <c r="T1606" s="3">
        <v>-3.41</v>
      </c>
    </row>
    <row r="1607" spans="17:20" ht="15">
      <c r="Q1607" s="2">
        <v>1601</v>
      </c>
      <c r="R1607" s="3">
        <v>115289</v>
      </c>
      <c r="S1607" s="3">
        <v>-450.9</v>
      </c>
      <c r="T1607" s="3">
        <v>-2.48</v>
      </c>
    </row>
    <row r="1608" spans="17:20" ht="15">
      <c r="Q1608" s="2">
        <v>1602</v>
      </c>
      <c r="R1608" s="3">
        <v>115355</v>
      </c>
      <c r="S1608" s="3">
        <v>-450.9</v>
      </c>
      <c r="T1608" s="3">
        <v>-2.47</v>
      </c>
    </row>
    <row r="1609" spans="17:20" ht="15">
      <c r="Q1609" s="2">
        <v>1603</v>
      </c>
      <c r="R1609" s="3">
        <v>115420</v>
      </c>
      <c r="S1609" s="3">
        <v>-450.9</v>
      </c>
      <c r="T1609" s="3">
        <v>-2.47</v>
      </c>
    </row>
    <row r="1610" spans="17:20" ht="15">
      <c r="Q1610" s="2">
        <v>1604</v>
      </c>
      <c r="R1610" s="3">
        <v>115486</v>
      </c>
      <c r="S1610" s="3">
        <v>-450.9</v>
      </c>
      <c r="T1610" s="3">
        <v>-2.47</v>
      </c>
    </row>
    <row r="1611" spans="17:20" ht="15">
      <c r="Q1611" s="2">
        <v>1605</v>
      </c>
      <c r="R1611" s="3">
        <v>115551</v>
      </c>
      <c r="S1611" s="3">
        <v>-450.9</v>
      </c>
      <c r="T1611" s="3">
        <v>-2.47</v>
      </c>
    </row>
    <row r="1612" spans="17:20" ht="15">
      <c r="Q1612" s="2">
        <v>1606</v>
      </c>
      <c r="R1612" s="3">
        <v>115617</v>
      </c>
      <c r="S1612" s="3">
        <v>-450.9</v>
      </c>
      <c r="T1612" s="3">
        <v>-2.47</v>
      </c>
    </row>
    <row r="1613" spans="17:20" ht="15">
      <c r="Q1613" s="2">
        <v>1607</v>
      </c>
      <c r="R1613" s="3">
        <v>115683</v>
      </c>
      <c r="S1613" s="3">
        <v>-451.5</v>
      </c>
      <c r="T1613" s="3">
        <v>-2.56</v>
      </c>
    </row>
    <row r="1614" spans="17:20" ht="15">
      <c r="Q1614" s="2">
        <v>1608</v>
      </c>
      <c r="R1614" s="3">
        <v>115749</v>
      </c>
      <c r="S1614" s="3">
        <v>-452</v>
      </c>
      <c r="T1614" s="3">
        <v>-2.64</v>
      </c>
    </row>
    <row r="1615" spans="17:20" ht="15">
      <c r="Q1615" s="2">
        <v>1609</v>
      </c>
      <c r="R1615" s="3">
        <v>115816</v>
      </c>
      <c r="S1615" s="3">
        <v>-454.8</v>
      </c>
      <c r="T1615" s="3">
        <v>-3.11</v>
      </c>
    </row>
    <row r="1616" spans="17:20" ht="15">
      <c r="Q1616" s="2">
        <v>1610</v>
      </c>
      <c r="R1616" s="3">
        <v>115886</v>
      </c>
      <c r="S1616" s="3">
        <v>-457.6</v>
      </c>
      <c r="T1616" s="3">
        <v>-3.57</v>
      </c>
    </row>
    <row r="1617" spans="17:20" ht="15">
      <c r="Q1617" s="2">
        <v>1611</v>
      </c>
      <c r="R1617" s="3">
        <v>115956</v>
      </c>
      <c r="S1617" s="3">
        <v>-456.2</v>
      </c>
      <c r="T1617" s="3">
        <v>-3.34</v>
      </c>
    </row>
    <row r="1618" spans="17:20" ht="15">
      <c r="Q1618" s="2">
        <v>1612</v>
      </c>
      <c r="R1618" s="3">
        <v>116025</v>
      </c>
      <c r="S1618" s="3">
        <v>-454.7</v>
      </c>
      <c r="T1618" s="3">
        <v>-3.08</v>
      </c>
    </row>
    <row r="1619" spans="17:20" ht="15">
      <c r="Q1619" s="2">
        <v>1613</v>
      </c>
      <c r="R1619" s="3">
        <v>116093</v>
      </c>
      <c r="S1619" s="3">
        <v>-454</v>
      </c>
      <c r="T1619" s="3">
        <v>-2.97</v>
      </c>
    </row>
    <row r="1620" spans="17:20" ht="15">
      <c r="Q1620" s="2">
        <v>1614</v>
      </c>
      <c r="R1620" s="3">
        <v>116161</v>
      </c>
      <c r="S1620" s="3">
        <v>-453.4</v>
      </c>
      <c r="T1620" s="3">
        <v>-2.86</v>
      </c>
    </row>
    <row r="1621" spans="17:20" ht="15">
      <c r="Q1621" s="2">
        <v>1615</v>
      </c>
      <c r="R1621" s="3">
        <v>116228</v>
      </c>
      <c r="S1621" s="3">
        <v>-453.5</v>
      </c>
      <c r="T1621" s="3">
        <v>-2.88</v>
      </c>
    </row>
    <row r="1622" spans="17:20" ht="15">
      <c r="Q1622" s="2">
        <v>1616</v>
      </c>
      <c r="R1622" s="3">
        <v>116296</v>
      </c>
      <c r="S1622" s="3">
        <v>-453.2</v>
      </c>
      <c r="T1622" s="3">
        <v>-2.83</v>
      </c>
    </row>
    <row r="1623" spans="17:20" ht="15">
      <c r="Q1623" s="2">
        <v>1617</v>
      </c>
      <c r="R1623" s="3">
        <v>116363</v>
      </c>
      <c r="S1623" s="3">
        <v>-452.8</v>
      </c>
      <c r="T1623" s="3">
        <v>-2.76</v>
      </c>
    </row>
    <row r="1624" spans="17:20" ht="15">
      <c r="Q1624" s="2">
        <v>1618</v>
      </c>
      <c r="R1624" s="3">
        <v>116430</v>
      </c>
      <c r="S1624" s="3">
        <v>-452.5</v>
      </c>
      <c r="T1624" s="3">
        <v>-2.71</v>
      </c>
    </row>
    <row r="1625" spans="17:20" ht="15">
      <c r="Q1625" s="2">
        <v>1619</v>
      </c>
      <c r="R1625" s="3">
        <v>116497</v>
      </c>
      <c r="S1625" s="3">
        <v>-452.3</v>
      </c>
      <c r="T1625" s="3">
        <v>-2.67</v>
      </c>
    </row>
    <row r="1626" spans="17:20" ht="15">
      <c r="Q1626" s="2">
        <v>1620</v>
      </c>
      <c r="R1626" s="3">
        <v>116563</v>
      </c>
      <c r="S1626" s="3">
        <v>-452.3</v>
      </c>
      <c r="T1626" s="3">
        <v>-2.67</v>
      </c>
    </row>
    <row r="1627" spans="17:20" ht="15">
      <c r="Q1627" s="2">
        <v>1621</v>
      </c>
      <c r="R1627" s="3">
        <v>116630</v>
      </c>
      <c r="S1627" s="3">
        <v>-452.3</v>
      </c>
      <c r="T1627" s="3">
        <v>-2.67</v>
      </c>
    </row>
    <row r="1628" spans="17:20" ht="15">
      <c r="Q1628" s="2">
        <v>1622</v>
      </c>
      <c r="R1628" s="3">
        <v>116697</v>
      </c>
      <c r="S1628" s="3">
        <v>-451.5</v>
      </c>
      <c r="T1628" s="3">
        <v>-2.53</v>
      </c>
    </row>
    <row r="1629" spans="17:20" ht="15">
      <c r="Q1629" s="2">
        <v>1623</v>
      </c>
      <c r="R1629" s="3">
        <v>116762</v>
      </c>
      <c r="S1629" s="3">
        <v>-450.8</v>
      </c>
      <c r="T1629" s="3">
        <v>-2.41</v>
      </c>
    </row>
    <row r="1630" spans="17:20" ht="15">
      <c r="Q1630" s="2">
        <v>1624</v>
      </c>
      <c r="R1630" s="3">
        <v>116827</v>
      </c>
      <c r="S1630" s="3">
        <v>-449</v>
      </c>
      <c r="T1630" s="3">
        <v>-2.11</v>
      </c>
    </row>
    <row r="1631" spans="17:20" ht="15">
      <c r="Q1631" s="2">
        <v>1625</v>
      </c>
      <c r="R1631" s="3">
        <v>116891</v>
      </c>
      <c r="S1631" s="3">
        <v>-447.3</v>
      </c>
      <c r="T1631" s="3">
        <v>-1.83</v>
      </c>
    </row>
    <row r="1632" spans="17:20" ht="15">
      <c r="Q1632" s="2">
        <v>1626</v>
      </c>
      <c r="R1632" s="3">
        <v>116954</v>
      </c>
      <c r="S1632" s="3">
        <v>-446.1</v>
      </c>
      <c r="T1632" s="3">
        <v>-1.62</v>
      </c>
    </row>
    <row r="1633" spans="17:20" ht="15">
      <c r="Q1633" s="2">
        <v>1627</v>
      </c>
      <c r="R1633" s="3">
        <v>117016</v>
      </c>
      <c r="S1633" s="3">
        <v>-445</v>
      </c>
      <c r="T1633" s="3">
        <v>-1.44</v>
      </c>
    </row>
    <row r="1634" spans="17:20" ht="15">
      <c r="Q1634" s="2">
        <v>1628</v>
      </c>
      <c r="R1634" s="3">
        <v>117077</v>
      </c>
      <c r="S1634" s="3">
        <v>-445</v>
      </c>
      <c r="T1634" s="3">
        <v>-1.44</v>
      </c>
    </row>
    <row r="1635" spans="17:20" ht="15">
      <c r="Q1635" s="2">
        <v>1629</v>
      </c>
      <c r="R1635" s="3">
        <v>117139</v>
      </c>
      <c r="S1635" s="3">
        <v>-446.2</v>
      </c>
      <c r="T1635" s="3">
        <v>-1.63</v>
      </c>
    </row>
    <row r="1636" spans="17:20" ht="15">
      <c r="Q1636" s="2">
        <v>1630</v>
      </c>
      <c r="R1636" s="3">
        <v>117202</v>
      </c>
      <c r="S1636" s="3">
        <v>-447.4</v>
      </c>
      <c r="T1636" s="3">
        <v>-1.83</v>
      </c>
    </row>
    <row r="1637" spans="17:20" ht="15">
      <c r="Q1637" s="2">
        <v>1631</v>
      </c>
      <c r="R1637" s="3">
        <v>117264</v>
      </c>
      <c r="S1637" s="3">
        <v>-446</v>
      </c>
      <c r="T1637" s="3">
        <v>-1.59</v>
      </c>
    </row>
    <row r="1638" spans="17:20" ht="15">
      <c r="Q1638" s="2">
        <v>1632</v>
      </c>
      <c r="R1638" s="3">
        <v>117326</v>
      </c>
      <c r="S1638" s="3">
        <v>-444.6</v>
      </c>
      <c r="T1638" s="3">
        <v>-1.36</v>
      </c>
    </row>
    <row r="1639" spans="17:20" ht="15">
      <c r="Q1639" s="2">
        <v>1633</v>
      </c>
      <c r="R1639" s="3">
        <v>117388</v>
      </c>
      <c r="S1639" s="3">
        <v>-446.5</v>
      </c>
      <c r="T1639" s="3">
        <v>-1.67</v>
      </c>
    </row>
    <row r="1640" spans="17:20" ht="15">
      <c r="Q1640" s="2">
        <v>1634</v>
      </c>
      <c r="R1640" s="3">
        <v>117451</v>
      </c>
      <c r="S1640" s="3">
        <v>-448.5</v>
      </c>
      <c r="T1640" s="3">
        <v>-2</v>
      </c>
    </row>
    <row r="1641" spans="17:20" ht="15">
      <c r="Q1641" s="2">
        <v>1635</v>
      </c>
      <c r="R1641" s="3">
        <v>117514</v>
      </c>
      <c r="S1641" s="3">
        <v>-445.5</v>
      </c>
      <c r="T1641" s="3">
        <v>-1.5</v>
      </c>
    </row>
    <row r="1642" spans="17:20" ht="15">
      <c r="Q1642" s="2">
        <v>1636</v>
      </c>
      <c r="R1642" s="3">
        <v>117575</v>
      </c>
      <c r="S1642" s="3">
        <v>-442.4</v>
      </c>
      <c r="T1642" s="3">
        <v>-0.98</v>
      </c>
    </row>
    <row r="1643" spans="17:20" ht="15">
      <c r="Q1643" s="2">
        <v>1637</v>
      </c>
      <c r="R1643" s="3">
        <v>117635</v>
      </c>
      <c r="S1643" s="3">
        <v>-444.1</v>
      </c>
      <c r="T1643" s="3">
        <v>-1.26</v>
      </c>
    </row>
    <row r="1644" spans="17:20" ht="15">
      <c r="Q1644" s="2">
        <v>1638</v>
      </c>
      <c r="R1644" s="3">
        <v>117697</v>
      </c>
      <c r="S1644" s="3">
        <v>-445.8</v>
      </c>
      <c r="T1644" s="3">
        <v>-1.54</v>
      </c>
    </row>
    <row r="1645" spans="17:20" ht="15">
      <c r="Q1645" s="2">
        <v>1639</v>
      </c>
      <c r="R1645" s="3">
        <v>117759</v>
      </c>
      <c r="S1645" s="3">
        <v>-446.6</v>
      </c>
      <c r="T1645" s="3">
        <v>-1.67</v>
      </c>
    </row>
    <row r="1646" spans="17:20" ht="15">
      <c r="Q1646" s="2">
        <v>1640</v>
      </c>
      <c r="R1646" s="3">
        <v>117822</v>
      </c>
      <c r="S1646" s="3">
        <v>-447.7</v>
      </c>
      <c r="T1646" s="3">
        <v>-1.85</v>
      </c>
    </row>
    <row r="1647" spans="17:20" ht="15">
      <c r="Q1647" s="2">
        <v>1641</v>
      </c>
      <c r="R1647" s="3">
        <v>117886</v>
      </c>
      <c r="S1647" s="3">
        <v>-447.9</v>
      </c>
      <c r="T1647" s="3">
        <v>-1.88</v>
      </c>
    </row>
    <row r="1648" spans="17:20" ht="15">
      <c r="Q1648" s="2">
        <v>1642</v>
      </c>
      <c r="R1648" s="3">
        <v>117949</v>
      </c>
      <c r="S1648" s="3">
        <v>-447.3</v>
      </c>
      <c r="T1648" s="3">
        <v>-1.78</v>
      </c>
    </row>
    <row r="1649" spans="17:20" ht="15">
      <c r="Q1649" s="2">
        <v>1643</v>
      </c>
      <c r="R1649" s="3">
        <v>118012</v>
      </c>
      <c r="S1649" s="3">
        <v>-446.6</v>
      </c>
      <c r="T1649" s="3">
        <v>-1.66</v>
      </c>
    </row>
    <row r="1650" spans="17:20" ht="15">
      <c r="Q1650" s="2">
        <v>1644</v>
      </c>
      <c r="R1650" s="3">
        <v>118074</v>
      </c>
      <c r="S1650" s="3">
        <v>-444.5</v>
      </c>
      <c r="T1650" s="3">
        <v>-1.31</v>
      </c>
    </row>
    <row r="1651" spans="17:20" ht="15">
      <c r="Q1651" s="2">
        <v>1645</v>
      </c>
      <c r="R1651" s="3">
        <v>118135</v>
      </c>
      <c r="S1651" s="3">
        <v>-442.3</v>
      </c>
      <c r="T1651" s="3">
        <v>-0.94</v>
      </c>
    </row>
    <row r="1652" spans="17:20" ht="15">
      <c r="Q1652" s="2">
        <v>1646</v>
      </c>
      <c r="R1652" s="3">
        <v>118194</v>
      </c>
      <c r="S1652" s="3">
        <v>-442.3</v>
      </c>
      <c r="T1652" s="3">
        <v>-0.93</v>
      </c>
    </row>
    <row r="1653" spans="17:20" ht="15">
      <c r="Q1653" s="2">
        <v>1647</v>
      </c>
      <c r="R1653" s="3">
        <v>118254</v>
      </c>
      <c r="S1653" s="3">
        <v>-442.3</v>
      </c>
      <c r="T1653" s="3">
        <v>-0.93</v>
      </c>
    </row>
    <row r="1654" spans="17:20" ht="15">
      <c r="Q1654" s="2">
        <v>1648</v>
      </c>
      <c r="R1654" s="3">
        <v>118314</v>
      </c>
      <c r="S1654" s="3">
        <v>-443.9</v>
      </c>
      <c r="T1654" s="3">
        <v>-1.19</v>
      </c>
    </row>
    <row r="1655" spans="17:20" ht="15">
      <c r="Q1655" s="2">
        <v>1649</v>
      </c>
      <c r="R1655" s="3">
        <v>118376</v>
      </c>
      <c r="S1655" s="3">
        <v>-445.5</v>
      </c>
      <c r="T1655" s="3">
        <v>-1.46</v>
      </c>
    </row>
    <row r="1656" spans="17:20" ht="15">
      <c r="Q1656" s="2">
        <v>1650</v>
      </c>
      <c r="R1656" s="3">
        <v>118438</v>
      </c>
      <c r="S1656" s="3">
        <v>-445.5</v>
      </c>
      <c r="T1656" s="3">
        <v>-1.45</v>
      </c>
    </row>
    <row r="1657" spans="17:20" ht="15">
      <c r="Q1657" s="2">
        <v>1651</v>
      </c>
      <c r="R1657" s="3">
        <v>118499</v>
      </c>
      <c r="S1657" s="3">
        <v>-443.5</v>
      </c>
      <c r="T1657" s="3">
        <v>-1.12</v>
      </c>
    </row>
    <row r="1658" spans="17:20" ht="15">
      <c r="Q1658" s="2">
        <v>1652</v>
      </c>
      <c r="R1658" s="3">
        <v>118559</v>
      </c>
      <c r="S1658" s="3">
        <v>-441.6</v>
      </c>
      <c r="T1658" s="3">
        <v>-0.8</v>
      </c>
    </row>
    <row r="1659" spans="17:20" ht="15">
      <c r="Q1659" s="2">
        <v>1653</v>
      </c>
      <c r="R1659" s="3">
        <v>118618</v>
      </c>
      <c r="S1659" s="3">
        <v>-440.2</v>
      </c>
      <c r="T1659" s="3">
        <v>-0.57</v>
      </c>
    </row>
    <row r="1660" spans="17:20" ht="15">
      <c r="Q1660" s="2">
        <v>1654</v>
      </c>
      <c r="R1660" s="3">
        <v>118676</v>
      </c>
      <c r="S1660" s="3">
        <v>-438.7</v>
      </c>
      <c r="T1660" s="3">
        <v>-0.31</v>
      </c>
    </row>
    <row r="1661" spans="17:20" ht="15">
      <c r="Q1661" s="2">
        <v>1655</v>
      </c>
      <c r="R1661" s="3">
        <v>118735</v>
      </c>
      <c r="S1661" s="3">
        <v>-443.1</v>
      </c>
      <c r="T1661" s="3">
        <v>-1.04</v>
      </c>
    </row>
    <row r="1662" spans="17:20" ht="15">
      <c r="Q1662" s="2">
        <v>1656</v>
      </c>
      <c r="R1662" s="3">
        <v>118796</v>
      </c>
      <c r="S1662" s="3">
        <v>-447.5</v>
      </c>
      <c r="T1662" s="3">
        <v>-1.77</v>
      </c>
    </row>
    <row r="1663" spans="17:20" ht="15">
      <c r="Q1663" s="2">
        <v>1657</v>
      </c>
      <c r="R1663" s="3">
        <v>118859</v>
      </c>
      <c r="S1663" s="3">
        <v>-445.7</v>
      </c>
      <c r="T1663" s="3">
        <v>-1.47</v>
      </c>
    </row>
    <row r="1664" spans="17:20" ht="15">
      <c r="Q1664" s="2">
        <v>1658</v>
      </c>
      <c r="R1664" s="3">
        <v>118921</v>
      </c>
      <c r="S1664" s="3">
        <v>-443.9</v>
      </c>
      <c r="T1664" s="3">
        <v>-1.16</v>
      </c>
    </row>
    <row r="1665" spans="17:20" ht="15">
      <c r="Q1665" s="2">
        <v>1659</v>
      </c>
      <c r="R1665" s="3">
        <v>118981</v>
      </c>
      <c r="S1665" s="3">
        <v>-443.9</v>
      </c>
      <c r="T1665" s="3">
        <v>-1.16</v>
      </c>
    </row>
    <row r="1666" spans="17:20" ht="15">
      <c r="Q1666" s="2">
        <v>1660</v>
      </c>
      <c r="R1666" s="3">
        <v>119042</v>
      </c>
      <c r="S1666" s="3">
        <v>-442</v>
      </c>
      <c r="T1666" s="3">
        <v>-0.84</v>
      </c>
    </row>
    <row r="1667" spans="17:20" ht="15">
      <c r="Q1667" s="2">
        <v>1661</v>
      </c>
      <c r="R1667" s="3">
        <v>119101</v>
      </c>
      <c r="S1667" s="3">
        <v>-440</v>
      </c>
      <c r="T1667" s="3">
        <v>-0.51</v>
      </c>
    </row>
    <row r="1668" spans="17:20" ht="15">
      <c r="Q1668" s="2">
        <v>1662</v>
      </c>
      <c r="R1668" s="3">
        <v>119160</v>
      </c>
      <c r="S1668" s="3">
        <v>-442.7</v>
      </c>
      <c r="T1668" s="3">
        <v>-0.95</v>
      </c>
    </row>
    <row r="1669" spans="17:20" ht="15">
      <c r="Q1669" s="2">
        <v>1663</v>
      </c>
      <c r="R1669" s="3">
        <v>119221</v>
      </c>
      <c r="S1669" s="3">
        <v>-445.4</v>
      </c>
      <c r="T1669" s="3">
        <v>-1.4</v>
      </c>
    </row>
    <row r="1670" spans="17:20" ht="15">
      <c r="Q1670" s="2">
        <v>1664</v>
      </c>
      <c r="R1670" s="3">
        <v>119283</v>
      </c>
      <c r="S1670" s="3">
        <v>-445.4</v>
      </c>
      <c r="T1670" s="3">
        <v>-1.4</v>
      </c>
    </row>
    <row r="1671" spans="17:20" ht="15">
      <c r="Q1671" s="2">
        <v>1665</v>
      </c>
      <c r="R1671" s="3">
        <v>119345</v>
      </c>
      <c r="S1671" s="3">
        <v>-445</v>
      </c>
      <c r="T1671" s="3">
        <v>-1.33</v>
      </c>
    </row>
    <row r="1672" spans="17:20" ht="15">
      <c r="Q1672" s="2">
        <v>1666</v>
      </c>
      <c r="R1672" s="3">
        <v>119406</v>
      </c>
      <c r="S1672" s="3">
        <v>-444.7</v>
      </c>
      <c r="T1672" s="3">
        <v>-1.27</v>
      </c>
    </row>
    <row r="1673" spans="17:20" ht="15">
      <c r="Q1673" s="2">
        <v>1667</v>
      </c>
      <c r="R1673" s="3">
        <v>119467</v>
      </c>
      <c r="S1673" s="3">
        <v>-443.5</v>
      </c>
      <c r="T1673" s="3">
        <v>-1.07</v>
      </c>
    </row>
    <row r="1674" spans="17:20" ht="15">
      <c r="Q1674" s="2">
        <v>1668</v>
      </c>
      <c r="R1674" s="3">
        <v>119528</v>
      </c>
      <c r="S1674" s="3">
        <v>-443.6</v>
      </c>
      <c r="T1674" s="3">
        <v>-1.09</v>
      </c>
    </row>
    <row r="1675" spans="17:20" ht="15">
      <c r="Q1675" s="2">
        <v>1669</v>
      </c>
      <c r="R1675" s="3">
        <v>119589</v>
      </c>
      <c r="S1675" s="3">
        <v>-445</v>
      </c>
      <c r="T1675" s="3">
        <v>-1.31</v>
      </c>
    </row>
    <row r="1676" spans="17:20" ht="15">
      <c r="Q1676" s="2">
        <v>1670</v>
      </c>
      <c r="R1676" s="3">
        <v>119650</v>
      </c>
      <c r="S1676" s="3">
        <v>-443.1</v>
      </c>
      <c r="T1676" s="3">
        <v>-1</v>
      </c>
    </row>
    <row r="1677" spans="17:20" ht="15">
      <c r="Q1677" s="2">
        <v>1671</v>
      </c>
      <c r="R1677" s="3">
        <v>119710</v>
      </c>
      <c r="S1677" s="3">
        <v>-441.2</v>
      </c>
      <c r="T1677" s="3">
        <v>-0.68</v>
      </c>
    </row>
    <row r="1678" spans="17:20" ht="15">
      <c r="Q1678" s="2">
        <v>1672</v>
      </c>
      <c r="R1678" s="3">
        <v>119770</v>
      </c>
      <c r="S1678" s="3">
        <v>-443.6</v>
      </c>
      <c r="T1678" s="3">
        <v>-1.07</v>
      </c>
    </row>
    <row r="1679" spans="17:20" ht="15">
      <c r="Q1679" s="2">
        <v>1673</v>
      </c>
      <c r="R1679" s="3">
        <v>119831</v>
      </c>
      <c r="S1679" s="3">
        <v>-446</v>
      </c>
      <c r="T1679" s="3">
        <v>-1.47</v>
      </c>
    </row>
    <row r="1680" spans="17:20" ht="15">
      <c r="Q1680" s="2">
        <v>1674</v>
      </c>
      <c r="R1680" s="3">
        <v>119894</v>
      </c>
      <c r="S1680" s="3">
        <v>-446</v>
      </c>
      <c r="T1680" s="3">
        <v>-1.47</v>
      </c>
    </row>
    <row r="1681" spans="17:20" ht="15">
      <c r="Q1681" s="2">
        <v>1675</v>
      </c>
      <c r="R1681" s="3">
        <v>119955</v>
      </c>
      <c r="S1681" s="3">
        <v>-444.2</v>
      </c>
      <c r="T1681" s="3">
        <v>-1.16</v>
      </c>
    </row>
    <row r="1682" spans="17:20" ht="15">
      <c r="Q1682" s="2">
        <v>1676</v>
      </c>
      <c r="R1682" s="3">
        <v>120016</v>
      </c>
      <c r="S1682" s="3">
        <v>-442.4</v>
      </c>
      <c r="T1682" s="3">
        <v>-0.86</v>
      </c>
    </row>
    <row r="1683" spans="17:20" ht="15">
      <c r="Q1683" s="2">
        <v>1677</v>
      </c>
      <c r="R1683" s="3">
        <v>120076</v>
      </c>
      <c r="S1683" s="3">
        <v>-443.7</v>
      </c>
      <c r="T1683" s="3">
        <v>-1.08</v>
      </c>
    </row>
    <row r="1684" spans="17:20" ht="15">
      <c r="Q1684" s="2">
        <v>1678</v>
      </c>
      <c r="R1684" s="3">
        <v>120138</v>
      </c>
      <c r="S1684" s="3">
        <v>-445</v>
      </c>
      <c r="T1684" s="3">
        <v>-1.29</v>
      </c>
    </row>
    <row r="1685" spans="17:20" ht="15">
      <c r="Q1685" s="2">
        <v>1679</v>
      </c>
      <c r="R1685" s="3">
        <v>120199</v>
      </c>
      <c r="S1685" s="3">
        <v>-443.8</v>
      </c>
      <c r="T1685" s="3">
        <v>-1.09</v>
      </c>
    </row>
    <row r="1686" spans="17:20" ht="15">
      <c r="Q1686" s="2">
        <v>1680</v>
      </c>
      <c r="R1686" s="3">
        <v>120259</v>
      </c>
      <c r="S1686" s="3">
        <v>-442.5</v>
      </c>
      <c r="T1686" s="3">
        <v>-0.87</v>
      </c>
    </row>
    <row r="1687" spans="17:20" ht="15">
      <c r="Q1687" s="2">
        <v>1681</v>
      </c>
      <c r="R1687" s="3">
        <v>120319</v>
      </c>
      <c r="S1687" s="3">
        <v>-442.5</v>
      </c>
      <c r="T1687" s="3">
        <v>-0.86</v>
      </c>
    </row>
    <row r="1688" spans="17:20" ht="15">
      <c r="Q1688" s="2">
        <v>1682</v>
      </c>
      <c r="R1688" s="3">
        <v>120379</v>
      </c>
      <c r="S1688" s="3">
        <v>-442.5</v>
      </c>
      <c r="T1688" s="3">
        <v>-0.86</v>
      </c>
    </row>
    <row r="1689" spans="17:20" ht="15">
      <c r="Q1689" s="2">
        <v>1683</v>
      </c>
      <c r="R1689" s="3">
        <v>120439</v>
      </c>
      <c r="S1689" s="3">
        <v>-441.1</v>
      </c>
      <c r="T1689" s="3">
        <v>-0.63</v>
      </c>
    </row>
    <row r="1690" spans="17:20" ht="15">
      <c r="Q1690" s="2">
        <v>1684</v>
      </c>
      <c r="R1690" s="3">
        <v>120498</v>
      </c>
      <c r="S1690" s="3">
        <v>-439.8</v>
      </c>
      <c r="T1690" s="3">
        <v>-0.41</v>
      </c>
    </row>
    <row r="1691" spans="17:20" ht="15">
      <c r="Q1691" s="2">
        <v>1685</v>
      </c>
      <c r="R1691" s="3">
        <v>120555</v>
      </c>
      <c r="S1691" s="3">
        <v>-438.2</v>
      </c>
      <c r="T1691" s="3">
        <v>-0.14</v>
      </c>
    </row>
    <row r="1692" spans="17:20" ht="15">
      <c r="Q1692" s="2">
        <v>1686</v>
      </c>
      <c r="R1692" s="3">
        <v>120612</v>
      </c>
      <c r="S1692" s="3">
        <v>-436.6</v>
      </c>
      <c r="T1692" s="3">
        <v>0.13</v>
      </c>
    </row>
    <row r="1693" spans="17:20" ht="15">
      <c r="Q1693" s="2">
        <v>1687</v>
      </c>
      <c r="R1693" s="3">
        <v>120669</v>
      </c>
      <c r="S1693" s="3">
        <v>-437.3</v>
      </c>
      <c r="T1693" s="3">
        <v>0.02</v>
      </c>
    </row>
    <row r="1694" spans="17:20" ht="15">
      <c r="Q1694" s="2">
        <v>1688</v>
      </c>
      <c r="R1694" s="3">
        <v>120726</v>
      </c>
      <c r="S1694" s="3">
        <v>-438</v>
      </c>
      <c r="T1694" s="3">
        <v>-0.1</v>
      </c>
    </row>
    <row r="1695" spans="17:20" ht="15">
      <c r="Q1695" s="2">
        <v>1689</v>
      </c>
      <c r="R1695" s="3">
        <v>120783</v>
      </c>
      <c r="S1695" s="3">
        <v>-438.9</v>
      </c>
      <c r="T1695" s="3">
        <v>-0.24</v>
      </c>
    </row>
    <row r="1696" spans="17:20" ht="15">
      <c r="Q1696" s="2">
        <v>1690</v>
      </c>
      <c r="R1696" s="3">
        <v>120841</v>
      </c>
      <c r="S1696" s="3">
        <v>-440.4</v>
      </c>
      <c r="T1696" s="3">
        <v>-0.49</v>
      </c>
    </row>
    <row r="1697" spans="17:20" ht="15">
      <c r="Q1697" s="2">
        <v>1691</v>
      </c>
      <c r="R1697" s="3">
        <v>120900</v>
      </c>
      <c r="S1697" s="3">
        <v>-441</v>
      </c>
      <c r="T1697" s="3">
        <v>-0.59</v>
      </c>
    </row>
    <row r="1698" spans="17:20" ht="15">
      <c r="Q1698" s="2">
        <v>1692</v>
      </c>
      <c r="R1698" s="3">
        <v>120959</v>
      </c>
      <c r="S1698" s="3">
        <v>-441</v>
      </c>
      <c r="T1698" s="3">
        <v>-0.58</v>
      </c>
    </row>
    <row r="1699" spans="17:20" ht="15">
      <c r="Q1699" s="2">
        <v>1693</v>
      </c>
      <c r="R1699" s="3">
        <v>121018</v>
      </c>
      <c r="S1699" s="3">
        <v>-442</v>
      </c>
      <c r="T1699" s="3">
        <v>-0.75</v>
      </c>
    </row>
    <row r="1700" spans="17:20" ht="15">
      <c r="Q1700" s="2">
        <v>1694</v>
      </c>
      <c r="R1700" s="3">
        <v>121079</v>
      </c>
      <c r="S1700" s="3">
        <v>-443.1</v>
      </c>
      <c r="T1700" s="3">
        <v>-0.93</v>
      </c>
    </row>
    <row r="1701" spans="17:20" ht="15">
      <c r="Q1701" s="2">
        <v>1695</v>
      </c>
      <c r="R1701" s="3">
        <v>121139</v>
      </c>
      <c r="S1701" s="3">
        <v>-443.1</v>
      </c>
      <c r="T1701" s="3">
        <v>-0.92</v>
      </c>
    </row>
    <row r="1702" spans="17:20" ht="15">
      <c r="Q1702" s="2">
        <v>1696</v>
      </c>
      <c r="R1702" s="3">
        <v>121199</v>
      </c>
      <c r="S1702" s="3">
        <v>-440.4</v>
      </c>
      <c r="T1702" s="3">
        <v>-0.47</v>
      </c>
    </row>
    <row r="1703" spans="17:20" ht="15">
      <c r="Q1703" s="2">
        <v>1697</v>
      </c>
      <c r="R1703" s="3">
        <v>121256</v>
      </c>
      <c r="S1703" s="3">
        <v>-437.6</v>
      </c>
      <c r="T1703" s="3">
        <v>0</v>
      </c>
    </row>
    <row r="1704" spans="17:20" ht="15">
      <c r="Q1704" s="2">
        <v>1698</v>
      </c>
      <c r="R1704" s="3">
        <v>121314</v>
      </c>
      <c r="S1704" s="3">
        <v>-439.5</v>
      </c>
      <c r="T1704" s="3">
        <v>-0.32</v>
      </c>
    </row>
    <row r="1705" spans="17:20" ht="15">
      <c r="Q1705" s="2">
        <v>1699</v>
      </c>
      <c r="R1705" s="3">
        <v>121373</v>
      </c>
      <c r="S1705" s="3">
        <v>-441.5</v>
      </c>
      <c r="T1705" s="3">
        <v>-0.65</v>
      </c>
    </row>
    <row r="1706" spans="17:20" ht="15">
      <c r="Q1706" s="2">
        <v>1700</v>
      </c>
      <c r="R1706" s="3">
        <v>121432</v>
      </c>
      <c r="S1706" s="3">
        <v>-441.5</v>
      </c>
      <c r="T1706" s="3">
        <v>-0.64</v>
      </c>
    </row>
    <row r="1707" spans="17:20" ht="15">
      <c r="Q1707" s="2">
        <v>1701</v>
      </c>
      <c r="R1707" s="3">
        <v>121492</v>
      </c>
      <c r="S1707" s="3">
        <v>-441.4</v>
      </c>
      <c r="T1707" s="3">
        <v>-0.62</v>
      </c>
    </row>
    <row r="1708" spans="17:20" ht="15">
      <c r="Q1708" s="2">
        <v>1702</v>
      </c>
      <c r="R1708" s="3">
        <v>121551</v>
      </c>
      <c r="S1708" s="3">
        <v>-441.3</v>
      </c>
      <c r="T1708" s="3">
        <v>-0.6</v>
      </c>
    </row>
    <row r="1709" spans="17:20" ht="15">
      <c r="Q1709" s="2">
        <v>1703</v>
      </c>
      <c r="R1709" s="3">
        <v>121610</v>
      </c>
      <c r="S1709" s="3">
        <v>-441.3</v>
      </c>
      <c r="T1709" s="3">
        <v>-0.6</v>
      </c>
    </row>
    <row r="1710" spans="17:20" ht="15">
      <c r="Q1710" s="2">
        <v>1704</v>
      </c>
      <c r="R1710" s="3">
        <v>121669</v>
      </c>
      <c r="S1710" s="3">
        <v>-439.6</v>
      </c>
      <c r="T1710" s="3">
        <v>-0.32</v>
      </c>
    </row>
    <row r="1711" spans="17:20" ht="15">
      <c r="Q1711" s="2">
        <v>1705</v>
      </c>
      <c r="R1711" s="3">
        <v>121727</v>
      </c>
      <c r="S1711" s="3">
        <v>-437.9</v>
      </c>
      <c r="T1711" s="3">
        <v>-0.03</v>
      </c>
    </row>
    <row r="1712" spans="17:20" ht="15">
      <c r="Q1712" s="2">
        <v>1706</v>
      </c>
      <c r="R1712" s="3">
        <v>121784</v>
      </c>
      <c r="S1712" s="3">
        <v>-437.9</v>
      </c>
      <c r="T1712" s="3">
        <v>-0.03</v>
      </c>
    </row>
    <row r="1713" spans="17:20" ht="15">
      <c r="Q1713" s="2">
        <v>1707</v>
      </c>
      <c r="R1713" s="3">
        <v>121840</v>
      </c>
      <c r="S1713" s="3">
        <v>-436.1</v>
      </c>
      <c r="T1713" s="3">
        <v>0.28</v>
      </c>
    </row>
    <row r="1714" spans="17:20" ht="15">
      <c r="Q1714" s="2">
        <v>1708</v>
      </c>
      <c r="R1714" s="3">
        <v>121896</v>
      </c>
      <c r="S1714" s="3">
        <v>-434.3</v>
      </c>
      <c r="T1714" s="3">
        <v>0.58</v>
      </c>
    </row>
    <row r="1715" spans="17:20" ht="15">
      <c r="Q1715" s="2">
        <v>1709</v>
      </c>
      <c r="R1715" s="3">
        <v>121951</v>
      </c>
      <c r="S1715" s="3">
        <v>-434.3</v>
      </c>
      <c r="T1715" s="3">
        <v>0.59</v>
      </c>
    </row>
    <row r="1716" spans="17:20" ht="15">
      <c r="Q1716" s="2">
        <v>1710</v>
      </c>
      <c r="R1716" s="3">
        <v>122006</v>
      </c>
      <c r="S1716" s="3">
        <v>-437.2</v>
      </c>
      <c r="T1716" s="3">
        <v>0.11</v>
      </c>
    </row>
    <row r="1717" spans="17:20" ht="15">
      <c r="Q1717" s="2">
        <v>1711</v>
      </c>
      <c r="R1717" s="3">
        <v>122064</v>
      </c>
      <c r="S1717" s="3">
        <v>-440.1</v>
      </c>
      <c r="T1717" s="3">
        <v>-0.37</v>
      </c>
    </row>
    <row r="1718" spans="17:20" ht="15">
      <c r="Q1718" s="2">
        <v>1712</v>
      </c>
      <c r="R1718" s="3">
        <v>122122</v>
      </c>
      <c r="S1718" s="3">
        <v>-438</v>
      </c>
      <c r="T1718" s="3">
        <v>-0.01</v>
      </c>
    </row>
    <row r="1719" spans="17:20" ht="15">
      <c r="Q1719" s="2">
        <v>1713</v>
      </c>
      <c r="R1719" s="3">
        <v>122178</v>
      </c>
      <c r="S1719" s="3">
        <v>-436</v>
      </c>
      <c r="T1719" s="3">
        <v>0.32</v>
      </c>
    </row>
    <row r="1720" spans="17:20" ht="15">
      <c r="Q1720" s="2">
        <v>1714</v>
      </c>
      <c r="R1720" s="3">
        <v>122234</v>
      </c>
      <c r="S1720" s="3">
        <v>-435.5</v>
      </c>
      <c r="T1720" s="3">
        <v>0.41</v>
      </c>
    </row>
    <row r="1721" spans="17:20" ht="15">
      <c r="Q1721" s="2">
        <v>1715</v>
      </c>
      <c r="R1721" s="3">
        <v>122290</v>
      </c>
      <c r="S1721" s="3">
        <v>-435</v>
      </c>
      <c r="T1721" s="3">
        <v>0.5</v>
      </c>
    </row>
    <row r="1722" spans="17:20" ht="15">
      <c r="Q1722" s="2">
        <v>1716</v>
      </c>
      <c r="R1722" s="3">
        <v>122345</v>
      </c>
      <c r="S1722" s="3">
        <v>-436.1</v>
      </c>
      <c r="T1722" s="3">
        <v>0.32</v>
      </c>
    </row>
    <row r="1723" spans="17:20" ht="15">
      <c r="Q1723" s="2">
        <v>1717</v>
      </c>
      <c r="R1723" s="3">
        <v>122402</v>
      </c>
      <c r="S1723" s="3">
        <v>-437.3</v>
      </c>
      <c r="T1723" s="3">
        <v>0.13</v>
      </c>
    </row>
    <row r="1724" spans="17:20" ht="15">
      <c r="Q1724" s="2">
        <v>1718</v>
      </c>
      <c r="R1724" s="3">
        <v>122458</v>
      </c>
      <c r="S1724" s="3">
        <v>-437.3</v>
      </c>
      <c r="T1724" s="3">
        <v>0.13</v>
      </c>
    </row>
    <row r="1725" spans="17:20" ht="15">
      <c r="Q1725" s="2">
        <v>1719</v>
      </c>
      <c r="R1725" s="3">
        <v>122515</v>
      </c>
      <c r="S1725" s="3">
        <v>-436.5</v>
      </c>
      <c r="T1725" s="3">
        <v>0.27</v>
      </c>
    </row>
    <row r="1726" spans="17:20" ht="15">
      <c r="Q1726" s="2">
        <v>1720</v>
      </c>
      <c r="R1726" s="3">
        <v>122571</v>
      </c>
      <c r="S1726" s="3">
        <v>-435.8</v>
      </c>
      <c r="T1726" s="3">
        <v>0.39</v>
      </c>
    </row>
    <row r="1727" spans="17:20" ht="15">
      <c r="Q1727" s="2">
        <v>1721</v>
      </c>
      <c r="R1727" s="3">
        <v>122627</v>
      </c>
      <c r="S1727" s="3">
        <v>-437.1</v>
      </c>
      <c r="T1727" s="3">
        <v>0.18</v>
      </c>
    </row>
    <row r="1728" spans="17:20" ht="15">
      <c r="Q1728" s="2">
        <v>1722</v>
      </c>
      <c r="R1728" s="3">
        <v>122684</v>
      </c>
      <c r="S1728" s="3">
        <v>-438.5</v>
      </c>
      <c r="T1728" s="3">
        <v>-0.05</v>
      </c>
    </row>
    <row r="1729" spans="17:20" ht="15">
      <c r="Q1729" s="2">
        <v>1723</v>
      </c>
      <c r="R1729" s="3">
        <v>122742</v>
      </c>
      <c r="S1729" s="3">
        <v>-440.6</v>
      </c>
      <c r="T1729" s="3">
        <v>-0.39</v>
      </c>
    </row>
    <row r="1730" spans="17:20" ht="15">
      <c r="Q1730" s="2">
        <v>1724</v>
      </c>
      <c r="R1730" s="3">
        <v>122801</v>
      </c>
      <c r="S1730" s="3">
        <v>-442.8</v>
      </c>
      <c r="T1730" s="3">
        <v>-0.75</v>
      </c>
    </row>
    <row r="1731" spans="17:20" ht="15">
      <c r="Q1731" s="2">
        <v>1725</v>
      </c>
      <c r="R1731" s="3">
        <v>122861</v>
      </c>
      <c r="S1731" s="3">
        <v>-440.1</v>
      </c>
      <c r="T1731" s="3">
        <v>-0.3</v>
      </c>
    </row>
    <row r="1732" spans="17:20" ht="15">
      <c r="Q1732" s="2">
        <v>1726</v>
      </c>
      <c r="R1732" s="3">
        <v>122919</v>
      </c>
      <c r="S1732" s="3">
        <v>-438.9</v>
      </c>
      <c r="T1732" s="3">
        <v>-0.09</v>
      </c>
    </row>
    <row r="1733" spans="17:20" ht="15">
      <c r="Q1733" s="2">
        <v>1727</v>
      </c>
      <c r="R1733" s="3">
        <v>122977</v>
      </c>
      <c r="S1733" s="3">
        <v>-440.3</v>
      </c>
      <c r="T1733" s="3">
        <v>-0.32</v>
      </c>
    </row>
    <row r="1734" spans="17:20" ht="15">
      <c r="Q1734" s="2">
        <v>1728</v>
      </c>
      <c r="R1734" s="3">
        <v>123036</v>
      </c>
      <c r="S1734" s="3">
        <v>-440.9</v>
      </c>
      <c r="T1734" s="3">
        <v>-0.41</v>
      </c>
    </row>
    <row r="1735" spans="17:20" ht="15">
      <c r="Q1735" s="2">
        <v>1729</v>
      </c>
      <c r="R1735" s="3">
        <v>123095</v>
      </c>
      <c r="S1735" s="3">
        <v>-441.5</v>
      </c>
      <c r="T1735" s="3">
        <v>-0.51</v>
      </c>
    </row>
    <row r="1736" spans="17:20" ht="15">
      <c r="Q1736" s="2">
        <v>1730</v>
      </c>
      <c r="R1736" s="3">
        <v>123154</v>
      </c>
      <c r="S1736" s="3">
        <v>-439.9</v>
      </c>
      <c r="T1736" s="3">
        <v>-0.24</v>
      </c>
    </row>
    <row r="1737" spans="17:20" ht="15">
      <c r="Q1737" s="2">
        <v>1731</v>
      </c>
      <c r="R1737" s="3">
        <v>123211</v>
      </c>
      <c r="S1737" s="3">
        <v>-438.2</v>
      </c>
      <c r="T1737" s="3">
        <v>0.05</v>
      </c>
    </row>
    <row r="1738" spans="17:20" ht="15">
      <c r="Q1738" s="2">
        <v>1732</v>
      </c>
      <c r="R1738" s="3">
        <v>123268</v>
      </c>
      <c r="S1738" s="3">
        <v>-435.3</v>
      </c>
      <c r="T1738" s="3">
        <v>0.54</v>
      </c>
    </row>
    <row r="1739" spans="17:20" ht="15">
      <c r="Q1739" s="2">
        <v>1733</v>
      </c>
      <c r="R1739" s="3">
        <v>123322</v>
      </c>
      <c r="S1739" s="3">
        <v>-432.4</v>
      </c>
      <c r="T1739" s="3">
        <v>1.02</v>
      </c>
    </row>
    <row r="1740" spans="17:20" ht="15">
      <c r="Q1740" s="2">
        <v>1734</v>
      </c>
      <c r="R1740" s="3">
        <v>123377</v>
      </c>
      <c r="S1740" s="3">
        <v>-434.8</v>
      </c>
      <c r="T1740" s="3">
        <v>0.63</v>
      </c>
    </row>
    <row r="1741" spans="17:20" ht="15">
      <c r="Q1741" s="2">
        <v>1735</v>
      </c>
      <c r="R1741" s="3">
        <v>123432</v>
      </c>
      <c r="S1741" s="3">
        <v>-437.3</v>
      </c>
      <c r="T1741" s="3">
        <v>0.22</v>
      </c>
    </row>
    <row r="1742" spans="17:20" ht="15">
      <c r="Q1742" s="2">
        <v>1736</v>
      </c>
      <c r="R1742" s="3">
        <v>123489</v>
      </c>
      <c r="S1742" s="3">
        <v>-437</v>
      </c>
      <c r="T1742" s="3">
        <v>0.27</v>
      </c>
    </row>
    <row r="1743" spans="17:20" ht="15">
      <c r="Q1743" s="2">
        <v>1737</v>
      </c>
      <c r="R1743" s="3">
        <v>123545</v>
      </c>
      <c r="S1743" s="3">
        <v>-436.6</v>
      </c>
      <c r="T1743" s="3">
        <v>0.34</v>
      </c>
    </row>
    <row r="1744" spans="17:20" ht="15">
      <c r="Q1744" s="2">
        <v>1738</v>
      </c>
      <c r="R1744" s="3">
        <v>123602</v>
      </c>
      <c r="S1744" s="3">
        <v>-437.2</v>
      </c>
      <c r="T1744" s="3">
        <v>0.25</v>
      </c>
    </row>
    <row r="1745" spans="17:20" ht="15">
      <c r="Q1745" s="2">
        <v>1739</v>
      </c>
      <c r="R1745" s="3">
        <v>123658</v>
      </c>
      <c r="S1745" s="3">
        <v>-437.8</v>
      </c>
      <c r="T1745" s="3">
        <v>0.16</v>
      </c>
    </row>
    <row r="1746" spans="17:20" ht="15">
      <c r="Q1746" s="2">
        <v>1740</v>
      </c>
      <c r="R1746" s="3">
        <v>123715</v>
      </c>
      <c r="S1746" s="3">
        <v>-436.1</v>
      </c>
      <c r="T1746" s="3">
        <v>0.44</v>
      </c>
    </row>
    <row r="1747" spans="17:20" ht="15">
      <c r="Q1747" s="2">
        <v>1741</v>
      </c>
      <c r="R1747" s="3">
        <v>123770</v>
      </c>
      <c r="S1747" s="3">
        <v>-434.5</v>
      </c>
      <c r="T1747" s="3">
        <v>0.71</v>
      </c>
    </row>
    <row r="1748" spans="17:20" ht="15">
      <c r="Q1748" s="2">
        <v>1742</v>
      </c>
      <c r="R1748" s="3">
        <v>123825</v>
      </c>
      <c r="S1748" s="3">
        <v>-434.5</v>
      </c>
      <c r="T1748" s="3">
        <v>0.72</v>
      </c>
    </row>
    <row r="1749" spans="17:20" ht="15">
      <c r="Q1749" s="2">
        <v>1743</v>
      </c>
      <c r="R1749" s="3">
        <v>123880</v>
      </c>
      <c r="S1749" s="3">
        <v>-435.1</v>
      </c>
      <c r="T1749" s="3">
        <v>0.62</v>
      </c>
    </row>
    <row r="1750" spans="17:20" ht="15">
      <c r="Q1750" s="2">
        <v>1744</v>
      </c>
      <c r="R1750" s="3">
        <v>123936</v>
      </c>
      <c r="S1750" s="3">
        <v>-435.8</v>
      </c>
      <c r="T1750" s="3">
        <v>0.51</v>
      </c>
    </row>
    <row r="1751" spans="17:20" ht="15">
      <c r="Q1751" s="2">
        <v>1745</v>
      </c>
      <c r="R1751" s="3">
        <v>123991</v>
      </c>
      <c r="S1751" s="3">
        <v>-436.5</v>
      </c>
      <c r="T1751" s="3">
        <v>0.4</v>
      </c>
    </row>
    <row r="1752" spans="17:20" ht="15">
      <c r="Q1752" s="2">
        <v>1746</v>
      </c>
      <c r="R1752" s="3">
        <v>124046</v>
      </c>
      <c r="S1752" s="3">
        <v>-432.5</v>
      </c>
      <c r="T1752" s="3">
        <v>1.07</v>
      </c>
    </row>
    <row r="1753" spans="17:20" ht="15">
      <c r="Q1753" s="2">
        <v>1747</v>
      </c>
      <c r="R1753" s="3">
        <v>124100</v>
      </c>
      <c r="S1753" s="3">
        <v>-431.5</v>
      </c>
      <c r="T1753" s="3">
        <v>1.24</v>
      </c>
    </row>
    <row r="1754" spans="17:20" ht="15">
      <c r="Q1754" s="2">
        <v>1748</v>
      </c>
      <c r="R1754" s="3">
        <v>124154</v>
      </c>
      <c r="S1754" s="3">
        <v>-435.4</v>
      </c>
      <c r="T1754" s="3">
        <v>0.59</v>
      </c>
    </row>
    <row r="1755" spans="17:20" ht="15">
      <c r="Q1755" s="2">
        <v>1749</v>
      </c>
      <c r="R1755" s="3">
        <v>124209</v>
      </c>
      <c r="S1755" s="3">
        <v>-435.4</v>
      </c>
      <c r="T1755" s="3">
        <v>0.6</v>
      </c>
    </row>
    <row r="1756" spans="17:20" ht="15">
      <c r="Q1756" s="2">
        <v>1750</v>
      </c>
      <c r="R1756" s="3">
        <v>124265</v>
      </c>
      <c r="S1756" s="3">
        <v>-435.4</v>
      </c>
      <c r="T1756" s="3">
        <v>0.6</v>
      </c>
    </row>
    <row r="1757" spans="17:20" ht="15">
      <c r="Q1757" s="2">
        <v>1751</v>
      </c>
      <c r="R1757" s="3">
        <v>124320</v>
      </c>
      <c r="S1757" s="3">
        <v>-436</v>
      </c>
      <c r="T1757" s="3">
        <v>0.5</v>
      </c>
    </row>
    <row r="1758" spans="17:20" ht="15">
      <c r="Q1758" s="2">
        <v>1752</v>
      </c>
      <c r="R1758" s="3">
        <v>124376</v>
      </c>
      <c r="S1758" s="3">
        <v>-436.6</v>
      </c>
      <c r="T1758" s="3">
        <v>0.4</v>
      </c>
    </row>
    <row r="1759" spans="17:20" ht="15">
      <c r="Q1759" s="2">
        <v>1753</v>
      </c>
      <c r="R1759" s="3">
        <v>124432</v>
      </c>
      <c r="S1759" s="3">
        <v>-436</v>
      </c>
      <c r="T1759" s="3">
        <v>0.5</v>
      </c>
    </row>
    <row r="1760" spans="17:20" ht="15">
      <c r="Q1760" s="2">
        <v>1754</v>
      </c>
      <c r="R1760" s="3">
        <v>124488</v>
      </c>
      <c r="S1760" s="3">
        <v>-435.5</v>
      </c>
      <c r="T1760" s="3">
        <v>0.58</v>
      </c>
    </row>
    <row r="1761" spans="17:20" ht="15">
      <c r="Q1761" s="2">
        <v>1755</v>
      </c>
      <c r="R1761" s="3">
        <v>124544</v>
      </c>
      <c r="S1761" s="3">
        <v>-435.3</v>
      </c>
      <c r="T1761" s="3">
        <v>0.62</v>
      </c>
    </row>
    <row r="1762" spans="17:20" ht="15">
      <c r="Q1762" s="2">
        <v>1756</v>
      </c>
      <c r="R1762" s="3">
        <v>124599</v>
      </c>
      <c r="S1762" s="3">
        <v>-435.1</v>
      </c>
      <c r="T1762" s="3">
        <v>0.65</v>
      </c>
    </row>
    <row r="1763" spans="17:20" ht="15">
      <c r="Q1763" s="2">
        <v>1757</v>
      </c>
      <c r="R1763" s="3">
        <v>124654</v>
      </c>
      <c r="S1763" s="3">
        <v>-435.3</v>
      </c>
      <c r="T1763" s="3">
        <v>0.62</v>
      </c>
    </row>
    <row r="1764" spans="17:20" ht="15">
      <c r="Q1764" s="2">
        <v>1758</v>
      </c>
      <c r="R1764" s="3">
        <v>124710</v>
      </c>
      <c r="S1764" s="3">
        <v>-435.4</v>
      </c>
      <c r="T1764" s="3">
        <v>0.6</v>
      </c>
    </row>
    <row r="1765" spans="17:20" ht="15">
      <c r="Q1765" s="2">
        <v>1759</v>
      </c>
      <c r="R1765" s="3">
        <v>124765</v>
      </c>
      <c r="S1765" s="3">
        <v>-435.4</v>
      </c>
      <c r="T1765" s="3">
        <v>0.6</v>
      </c>
    </row>
    <row r="1766" spans="17:20" ht="15">
      <c r="Q1766" s="2">
        <v>1760</v>
      </c>
      <c r="R1766" s="3">
        <v>124821</v>
      </c>
      <c r="S1766" s="3">
        <v>-435.1</v>
      </c>
      <c r="T1766" s="3">
        <v>0.65</v>
      </c>
    </row>
    <row r="1767" spans="17:20" ht="15">
      <c r="Q1767" s="2">
        <v>1761</v>
      </c>
      <c r="R1767" s="3">
        <v>124877</v>
      </c>
      <c r="S1767" s="3">
        <v>-437.4</v>
      </c>
      <c r="T1767" s="3">
        <v>0.27</v>
      </c>
    </row>
    <row r="1768" spans="17:20" ht="15">
      <c r="Q1768" s="2">
        <v>1762</v>
      </c>
      <c r="R1768" s="3">
        <v>124935</v>
      </c>
      <c r="S1768" s="3">
        <v>-439.9</v>
      </c>
      <c r="T1768" s="3">
        <v>-0.14</v>
      </c>
    </row>
    <row r="1769" spans="17:20" ht="15">
      <c r="Q1769" s="2">
        <v>1763</v>
      </c>
      <c r="R1769" s="3">
        <v>124993</v>
      </c>
      <c r="S1769" s="3">
        <v>-438.8</v>
      </c>
      <c r="T1769" s="3">
        <v>0.04</v>
      </c>
    </row>
    <row r="1770" spans="17:20" ht="15">
      <c r="Q1770" s="2">
        <v>1764</v>
      </c>
      <c r="R1770" s="3">
        <v>125050</v>
      </c>
      <c r="S1770" s="3">
        <v>-437.6</v>
      </c>
      <c r="T1770" s="3">
        <v>0.24</v>
      </c>
    </row>
    <row r="1771" spans="17:20" ht="15">
      <c r="Q1771" s="2">
        <v>1765</v>
      </c>
      <c r="R1771" s="3">
        <v>125107</v>
      </c>
      <c r="S1771" s="3">
        <v>-436.2</v>
      </c>
      <c r="T1771" s="3">
        <v>0.47</v>
      </c>
    </row>
    <row r="1772" spans="17:20" ht="15">
      <c r="Q1772" s="2">
        <v>1766</v>
      </c>
      <c r="R1772" s="3">
        <v>125162</v>
      </c>
      <c r="S1772" s="3">
        <v>-434.9</v>
      </c>
      <c r="T1772" s="3">
        <v>0.69</v>
      </c>
    </row>
    <row r="1773" spans="17:20" ht="15">
      <c r="Q1773" s="2">
        <v>1767</v>
      </c>
      <c r="R1773" s="3">
        <v>125217</v>
      </c>
      <c r="S1773" s="3">
        <v>-433.3</v>
      </c>
      <c r="T1773" s="3">
        <v>0.95</v>
      </c>
    </row>
    <row r="1774" spans="17:20" ht="15">
      <c r="Q1774" s="2">
        <v>1768</v>
      </c>
      <c r="R1774" s="3">
        <v>125271</v>
      </c>
      <c r="S1774" s="3">
        <v>-431.7</v>
      </c>
      <c r="T1774" s="3">
        <v>1.22</v>
      </c>
    </row>
    <row r="1775" spans="17:20" ht="15">
      <c r="Q1775" s="2">
        <v>1769</v>
      </c>
      <c r="R1775" s="3">
        <v>125325</v>
      </c>
      <c r="S1775" s="3">
        <v>-433.5</v>
      </c>
      <c r="T1775" s="3">
        <v>0.92</v>
      </c>
    </row>
    <row r="1776" spans="17:20" ht="15">
      <c r="Q1776" s="2">
        <v>1770</v>
      </c>
      <c r="R1776" s="3">
        <v>125380</v>
      </c>
      <c r="S1776" s="3">
        <v>-435.4</v>
      </c>
      <c r="T1776" s="3">
        <v>0.61</v>
      </c>
    </row>
    <row r="1777" spans="17:20" ht="15">
      <c r="Q1777" s="2">
        <v>1771</v>
      </c>
      <c r="R1777" s="3">
        <v>125435</v>
      </c>
      <c r="S1777" s="3">
        <v>-434.1</v>
      </c>
      <c r="T1777" s="3">
        <v>0.82</v>
      </c>
    </row>
    <row r="1778" spans="17:20" ht="15">
      <c r="Q1778" s="2">
        <v>1772</v>
      </c>
      <c r="R1778" s="3">
        <v>125490</v>
      </c>
      <c r="S1778" s="3">
        <v>-432.9</v>
      </c>
      <c r="T1778" s="3">
        <v>1.02</v>
      </c>
    </row>
    <row r="1779" spans="17:20" ht="15">
      <c r="Q1779" s="2">
        <v>1773</v>
      </c>
      <c r="R1779" s="3">
        <v>125544</v>
      </c>
      <c r="S1779" s="3">
        <v>-432.6</v>
      </c>
      <c r="T1779" s="3">
        <v>1.07</v>
      </c>
    </row>
    <row r="1780" spans="17:20" ht="15">
      <c r="Q1780" s="2">
        <v>1774</v>
      </c>
      <c r="R1780" s="3">
        <v>125598</v>
      </c>
      <c r="S1780" s="3">
        <v>-432.4</v>
      </c>
      <c r="T1780" s="3">
        <v>1.11</v>
      </c>
    </row>
    <row r="1781" spans="17:20" ht="15">
      <c r="Q1781" s="2">
        <v>1775</v>
      </c>
      <c r="R1781" s="3">
        <v>125653</v>
      </c>
      <c r="S1781" s="3">
        <v>-434.5</v>
      </c>
      <c r="T1781" s="3">
        <v>0.76</v>
      </c>
    </row>
    <row r="1782" spans="17:20" ht="15">
      <c r="Q1782" s="2">
        <v>1776</v>
      </c>
      <c r="R1782" s="3">
        <v>125708</v>
      </c>
      <c r="S1782" s="3">
        <v>-436.5</v>
      </c>
      <c r="T1782" s="3">
        <v>0.43</v>
      </c>
    </row>
    <row r="1783" spans="17:20" ht="15">
      <c r="Q1783" s="2">
        <v>1777</v>
      </c>
      <c r="R1783" s="3">
        <v>125765</v>
      </c>
      <c r="S1783" s="3">
        <v>-436.4</v>
      </c>
      <c r="T1783" s="3">
        <v>0.45</v>
      </c>
    </row>
    <row r="1784" spans="17:20" ht="15">
      <c r="Q1784" s="2">
        <v>1778</v>
      </c>
      <c r="R1784" s="3">
        <v>125821</v>
      </c>
      <c r="S1784" s="3">
        <v>-435.9</v>
      </c>
      <c r="T1784" s="3">
        <v>0.53</v>
      </c>
    </row>
    <row r="1785" spans="17:20" ht="15">
      <c r="Q1785" s="2">
        <v>1779</v>
      </c>
      <c r="R1785" s="3">
        <v>125877</v>
      </c>
      <c r="S1785" s="3">
        <v>-435.4</v>
      </c>
      <c r="T1785" s="3">
        <v>0.61</v>
      </c>
    </row>
    <row r="1786" spans="17:20" ht="15">
      <c r="Q1786" s="2">
        <v>1780</v>
      </c>
      <c r="R1786" s="3">
        <v>125933</v>
      </c>
      <c r="S1786" s="3">
        <v>-435.8</v>
      </c>
      <c r="T1786" s="3">
        <v>0.55</v>
      </c>
    </row>
    <row r="1787" spans="17:20" ht="15">
      <c r="Q1787" s="2">
        <v>1781</v>
      </c>
      <c r="R1787" s="3">
        <v>125989</v>
      </c>
      <c r="S1787" s="3">
        <v>-436.3</v>
      </c>
      <c r="T1787" s="3">
        <v>0.47</v>
      </c>
    </row>
    <row r="1788" spans="17:20" ht="15">
      <c r="Q1788" s="2">
        <v>1782</v>
      </c>
      <c r="R1788" s="3">
        <v>126046</v>
      </c>
      <c r="S1788" s="3">
        <v>-436.8</v>
      </c>
      <c r="T1788" s="3">
        <v>0.38</v>
      </c>
    </row>
    <row r="1789" spans="17:20" ht="15">
      <c r="Q1789" s="2">
        <v>1783</v>
      </c>
      <c r="R1789" s="3">
        <v>126103</v>
      </c>
      <c r="S1789" s="3">
        <v>-437.4</v>
      </c>
      <c r="T1789" s="3">
        <v>0.28</v>
      </c>
    </row>
    <row r="1790" spans="17:20" ht="15">
      <c r="Q1790" s="2">
        <v>1784</v>
      </c>
      <c r="R1790" s="3">
        <v>126160</v>
      </c>
      <c r="S1790" s="3">
        <v>-438.1</v>
      </c>
      <c r="T1790" s="3">
        <v>0.17</v>
      </c>
    </row>
    <row r="1791" spans="17:20" ht="15">
      <c r="Q1791" s="2">
        <v>1785</v>
      </c>
      <c r="R1791" s="3">
        <v>126217</v>
      </c>
      <c r="S1791" s="3">
        <v>-435.9</v>
      </c>
      <c r="T1791" s="3">
        <v>0.53</v>
      </c>
    </row>
    <row r="1792" spans="17:20" ht="15">
      <c r="Q1792" s="2">
        <v>1786</v>
      </c>
      <c r="R1792" s="3">
        <v>126272</v>
      </c>
      <c r="S1792" s="3">
        <v>-432.9</v>
      </c>
      <c r="T1792" s="3">
        <v>1.03</v>
      </c>
    </row>
    <row r="1793" spans="17:20" ht="15">
      <c r="Q1793" s="2">
        <v>1787</v>
      </c>
      <c r="R1793" s="3">
        <v>126327</v>
      </c>
      <c r="S1793" s="3">
        <v>-433.1</v>
      </c>
      <c r="T1793" s="3">
        <v>1</v>
      </c>
    </row>
    <row r="1794" spans="17:20" ht="15">
      <c r="Q1794" s="2">
        <v>1788</v>
      </c>
      <c r="R1794" s="3">
        <v>126381</v>
      </c>
      <c r="S1794" s="3">
        <v>-433.3</v>
      </c>
      <c r="T1794" s="3">
        <v>0.97</v>
      </c>
    </row>
    <row r="1795" spans="17:20" ht="15">
      <c r="Q1795" s="2">
        <v>1789</v>
      </c>
      <c r="R1795" s="3">
        <v>126436</v>
      </c>
      <c r="S1795" s="3">
        <v>-433.5</v>
      </c>
      <c r="T1795" s="3">
        <v>0.93</v>
      </c>
    </row>
    <row r="1796" spans="17:20" ht="15">
      <c r="Q1796" s="2">
        <v>1790</v>
      </c>
      <c r="R1796" s="3">
        <v>126491</v>
      </c>
      <c r="S1796" s="3">
        <v>-433.7</v>
      </c>
      <c r="T1796" s="3">
        <v>0.9</v>
      </c>
    </row>
    <row r="1797" spans="17:20" ht="15">
      <c r="Q1797" s="2">
        <v>1791</v>
      </c>
      <c r="R1797" s="3">
        <v>126545</v>
      </c>
      <c r="S1797" s="3">
        <v>-431.5</v>
      </c>
      <c r="T1797" s="3">
        <v>1.26</v>
      </c>
    </row>
    <row r="1798" spans="17:20" ht="15">
      <c r="Q1798" s="2">
        <v>1792</v>
      </c>
      <c r="R1798" s="3">
        <v>126598</v>
      </c>
      <c r="S1798" s="3">
        <v>-429.3</v>
      </c>
      <c r="T1798" s="3">
        <v>1.61</v>
      </c>
    </row>
    <row r="1799" spans="17:20" ht="15">
      <c r="Q1799" s="2">
        <v>1793</v>
      </c>
      <c r="R1799" s="3">
        <v>126650</v>
      </c>
      <c r="S1799" s="3">
        <v>-427.3</v>
      </c>
      <c r="T1799" s="3">
        <v>1.93</v>
      </c>
    </row>
    <row r="1800" spans="17:20" ht="15">
      <c r="Q1800" s="2">
        <v>1794</v>
      </c>
      <c r="R1800" s="3">
        <v>126700</v>
      </c>
      <c r="S1800" s="3">
        <v>-423.8</v>
      </c>
      <c r="T1800" s="3">
        <v>2.5</v>
      </c>
    </row>
    <row r="1801" spans="17:20" ht="15">
      <c r="Q1801" s="2">
        <v>1795</v>
      </c>
      <c r="R1801" s="3">
        <v>126749</v>
      </c>
      <c r="S1801" s="3">
        <v>-422.3</v>
      </c>
      <c r="T1801" s="3">
        <v>2.74</v>
      </c>
    </row>
    <row r="1802" spans="17:20" ht="15">
      <c r="Q1802" s="2">
        <v>1796</v>
      </c>
      <c r="R1802" s="3">
        <v>126799</v>
      </c>
      <c r="S1802" s="3">
        <v>-426.3</v>
      </c>
      <c r="T1802" s="3">
        <v>2.07</v>
      </c>
    </row>
    <row r="1803" spans="17:20" ht="15">
      <c r="Q1803" s="2">
        <v>1797</v>
      </c>
      <c r="R1803" s="3">
        <v>126851</v>
      </c>
      <c r="S1803" s="3">
        <v>-430.2</v>
      </c>
      <c r="T1803" s="3">
        <v>1.41</v>
      </c>
    </row>
    <row r="1804" spans="17:20" ht="15">
      <c r="Q1804" s="2">
        <v>1798</v>
      </c>
      <c r="R1804" s="3">
        <v>126904</v>
      </c>
      <c r="S1804" s="3">
        <v>-428.2</v>
      </c>
      <c r="T1804" s="3">
        <v>1.73</v>
      </c>
    </row>
    <row r="1805" spans="17:20" ht="15">
      <c r="Q1805" s="2">
        <v>1799</v>
      </c>
      <c r="R1805" s="3">
        <v>126955</v>
      </c>
      <c r="S1805" s="3">
        <v>-426.1</v>
      </c>
      <c r="T1805" s="3">
        <v>2.07</v>
      </c>
    </row>
    <row r="1806" spans="17:20" ht="15">
      <c r="Q1806" s="2">
        <v>1800</v>
      </c>
      <c r="R1806" s="3">
        <v>127006</v>
      </c>
      <c r="S1806" s="3">
        <v>-426.1</v>
      </c>
      <c r="T1806" s="3">
        <v>2.06</v>
      </c>
    </row>
    <row r="1807" spans="17:20" ht="15">
      <c r="Q1807" s="2">
        <v>1801</v>
      </c>
      <c r="R1807" s="3">
        <v>127057</v>
      </c>
      <c r="S1807" s="3">
        <v>-426.1</v>
      </c>
      <c r="T1807" s="3">
        <v>2.05</v>
      </c>
    </row>
    <row r="1808" spans="17:20" ht="15">
      <c r="Q1808" s="2">
        <v>1802</v>
      </c>
      <c r="R1808" s="3">
        <v>127108</v>
      </c>
      <c r="S1808" s="3">
        <v>-426.1</v>
      </c>
      <c r="T1808" s="3">
        <v>2.04</v>
      </c>
    </row>
    <row r="1809" spans="17:20" ht="15">
      <c r="Q1809" s="2">
        <v>1803</v>
      </c>
      <c r="R1809" s="3">
        <v>127159</v>
      </c>
      <c r="S1809" s="3">
        <v>-425.5</v>
      </c>
      <c r="T1809" s="3">
        <v>2.13</v>
      </c>
    </row>
    <row r="1810" spans="17:20" ht="15">
      <c r="Q1810" s="2">
        <v>1804</v>
      </c>
      <c r="R1810" s="3">
        <v>127210</v>
      </c>
      <c r="S1810" s="3">
        <v>-424.9</v>
      </c>
      <c r="T1810" s="3">
        <v>2.22</v>
      </c>
    </row>
    <row r="1811" spans="17:20" ht="15">
      <c r="Q1811" s="2">
        <v>1805</v>
      </c>
      <c r="R1811" s="3">
        <v>127260</v>
      </c>
      <c r="S1811" s="3">
        <v>-424.2</v>
      </c>
      <c r="T1811" s="3">
        <v>2.33</v>
      </c>
    </row>
    <row r="1812" spans="17:20" ht="15">
      <c r="Q1812" s="2">
        <v>1806</v>
      </c>
      <c r="R1812" s="3">
        <v>127310</v>
      </c>
      <c r="S1812" s="3">
        <v>-423.5</v>
      </c>
      <c r="T1812" s="3">
        <v>2.44</v>
      </c>
    </row>
    <row r="1813" spans="17:20" ht="15">
      <c r="Q1813" s="2">
        <v>1807</v>
      </c>
      <c r="R1813" s="3">
        <v>127360</v>
      </c>
      <c r="S1813" s="3">
        <v>-423.4</v>
      </c>
      <c r="T1813" s="3">
        <v>2.44</v>
      </c>
    </row>
    <row r="1814" spans="17:20" ht="15">
      <c r="Q1814" s="2">
        <v>1808</v>
      </c>
      <c r="R1814" s="3">
        <v>127410</v>
      </c>
      <c r="S1814" s="3">
        <v>-423.2</v>
      </c>
      <c r="T1814" s="3">
        <v>2.46</v>
      </c>
    </row>
    <row r="1815" spans="17:20" ht="15">
      <c r="Q1815" s="2">
        <v>1809</v>
      </c>
      <c r="R1815" s="3">
        <v>127460</v>
      </c>
      <c r="S1815" s="3">
        <v>-423.7</v>
      </c>
      <c r="T1815" s="3">
        <v>2.37</v>
      </c>
    </row>
    <row r="1816" spans="17:20" ht="15">
      <c r="Q1816" s="2">
        <v>1810</v>
      </c>
      <c r="R1816" s="3">
        <v>127510</v>
      </c>
      <c r="S1816" s="3">
        <v>-424.1</v>
      </c>
      <c r="T1816" s="3">
        <v>2.29</v>
      </c>
    </row>
    <row r="1817" spans="17:20" ht="15">
      <c r="Q1817" s="2">
        <v>1811</v>
      </c>
      <c r="R1817" s="3">
        <v>127560</v>
      </c>
      <c r="S1817" s="3">
        <v>-423.3</v>
      </c>
      <c r="T1817" s="3">
        <v>2.4</v>
      </c>
    </row>
    <row r="1818" spans="17:20" ht="15">
      <c r="Q1818" s="2">
        <v>1812</v>
      </c>
      <c r="R1818" s="3">
        <v>127610</v>
      </c>
      <c r="S1818" s="3">
        <v>-422.5</v>
      </c>
      <c r="T1818" s="3">
        <v>2.52</v>
      </c>
    </row>
    <row r="1819" spans="17:20" ht="15">
      <c r="Q1819" s="2">
        <v>1813</v>
      </c>
      <c r="R1819" s="3">
        <v>127660</v>
      </c>
      <c r="S1819" s="3">
        <v>-423.3</v>
      </c>
      <c r="T1819" s="3">
        <v>2.37</v>
      </c>
    </row>
    <row r="1820" spans="17:20" ht="15">
      <c r="Q1820" s="2">
        <v>1814</v>
      </c>
      <c r="R1820" s="3">
        <v>127710</v>
      </c>
      <c r="S1820" s="3">
        <v>-424.1</v>
      </c>
      <c r="T1820" s="3">
        <v>2.22</v>
      </c>
    </row>
    <row r="1821" spans="17:20" ht="15">
      <c r="Q1821" s="2">
        <v>1815</v>
      </c>
      <c r="R1821" s="3">
        <v>127760</v>
      </c>
      <c r="S1821" s="3">
        <v>-422.7</v>
      </c>
      <c r="T1821" s="3">
        <v>2.43</v>
      </c>
    </row>
    <row r="1822" spans="17:20" ht="15">
      <c r="Q1822" s="2">
        <v>1816</v>
      </c>
      <c r="R1822" s="3">
        <v>127810</v>
      </c>
      <c r="S1822" s="3">
        <v>-421.7</v>
      </c>
      <c r="T1822" s="3">
        <v>2.58</v>
      </c>
    </row>
    <row r="1823" spans="17:20" ht="15">
      <c r="Q1823" s="2">
        <v>1817</v>
      </c>
      <c r="R1823" s="3">
        <v>127860</v>
      </c>
      <c r="S1823" s="3">
        <v>-422.1</v>
      </c>
      <c r="T1823" s="3">
        <v>2.49</v>
      </c>
    </row>
    <row r="1824" spans="17:20" ht="15">
      <c r="Q1824" s="2">
        <v>1818</v>
      </c>
      <c r="R1824" s="3">
        <v>127910</v>
      </c>
      <c r="S1824" s="3">
        <v>-424</v>
      </c>
      <c r="T1824" s="3">
        <v>2.16</v>
      </c>
    </row>
    <row r="1825" spans="17:20" ht="15">
      <c r="Q1825" s="2">
        <v>1819</v>
      </c>
      <c r="R1825" s="3">
        <v>127961</v>
      </c>
      <c r="S1825" s="3">
        <v>-424.5</v>
      </c>
      <c r="T1825" s="3">
        <v>2.06</v>
      </c>
    </row>
    <row r="1826" spans="17:20" ht="15">
      <c r="Q1826" s="2">
        <v>1820</v>
      </c>
      <c r="R1826" s="3">
        <v>128012</v>
      </c>
      <c r="S1826" s="3">
        <v>-423.2</v>
      </c>
      <c r="T1826" s="3">
        <v>2.26</v>
      </c>
    </row>
    <row r="1827" spans="17:20" ht="15">
      <c r="Q1827" s="2">
        <v>1821</v>
      </c>
      <c r="R1827" s="3">
        <v>128062</v>
      </c>
      <c r="S1827" s="3">
        <v>-421.7</v>
      </c>
      <c r="T1827" s="3">
        <v>2.49</v>
      </c>
    </row>
    <row r="1828" spans="17:20" ht="15">
      <c r="Q1828" s="2">
        <v>1822</v>
      </c>
      <c r="R1828" s="3">
        <v>128112</v>
      </c>
      <c r="S1828" s="3">
        <v>-420.2</v>
      </c>
      <c r="T1828" s="3">
        <v>2.72</v>
      </c>
    </row>
    <row r="1829" spans="17:20" ht="15">
      <c r="Q1829" s="2">
        <v>1823</v>
      </c>
      <c r="R1829" s="3">
        <v>128161</v>
      </c>
      <c r="S1829" s="3">
        <v>-420.2</v>
      </c>
      <c r="T1829" s="3">
        <v>2.7</v>
      </c>
    </row>
    <row r="1830" spans="17:20" ht="15">
      <c r="Q1830" s="2">
        <v>1824</v>
      </c>
      <c r="R1830" s="3">
        <v>128210</v>
      </c>
      <c r="S1830" s="3">
        <v>-420.2</v>
      </c>
      <c r="T1830" s="3">
        <v>2.68</v>
      </c>
    </row>
    <row r="1831" spans="17:20" ht="15">
      <c r="Q1831" s="2">
        <v>1825</v>
      </c>
      <c r="R1831" s="3">
        <v>128259</v>
      </c>
      <c r="S1831" s="3">
        <v>-421.2</v>
      </c>
      <c r="T1831" s="3">
        <v>2.5</v>
      </c>
    </row>
    <row r="1832" spans="17:20" ht="15">
      <c r="Q1832" s="2">
        <v>1826</v>
      </c>
      <c r="R1832" s="3">
        <v>128309</v>
      </c>
      <c r="S1832" s="3">
        <v>-419.4</v>
      </c>
      <c r="T1832" s="3">
        <v>2.78</v>
      </c>
    </row>
    <row r="1833" spans="17:20" ht="15">
      <c r="Q1833" s="2">
        <v>1827</v>
      </c>
      <c r="R1833" s="3">
        <v>128357</v>
      </c>
      <c r="S1833" s="3">
        <v>-416.6</v>
      </c>
      <c r="T1833" s="3">
        <v>3.23</v>
      </c>
    </row>
    <row r="1834" spans="17:20" ht="15">
      <c r="Q1834" s="2">
        <v>1828</v>
      </c>
      <c r="R1834" s="3">
        <v>128405</v>
      </c>
      <c r="S1834" s="3">
        <v>-416.9</v>
      </c>
      <c r="T1834" s="3">
        <v>3.16</v>
      </c>
    </row>
    <row r="1835" spans="17:20" ht="15">
      <c r="Q1835" s="2">
        <v>1829</v>
      </c>
      <c r="R1835" s="3">
        <v>128453</v>
      </c>
      <c r="S1835" s="3">
        <v>-417.2</v>
      </c>
      <c r="T1835" s="3">
        <v>3.08</v>
      </c>
    </row>
    <row r="1836" spans="17:20" ht="15">
      <c r="Q1836" s="2">
        <v>1830</v>
      </c>
      <c r="R1836" s="3">
        <v>128501</v>
      </c>
      <c r="S1836" s="3">
        <v>-417.2</v>
      </c>
      <c r="T1836" s="3">
        <v>3.06</v>
      </c>
    </row>
    <row r="1837" spans="17:20" ht="15">
      <c r="Q1837" s="2">
        <v>1831</v>
      </c>
      <c r="R1837" s="3">
        <v>128549</v>
      </c>
      <c r="S1837" s="3">
        <v>-419.1</v>
      </c>
      <c r="T1837" s="3">
        <v>2.71</v>
      </c>
    </row>
    <row r="1838" spans="17:20" ht="15">
      <c r="Q1838" s="2">
        <v>1832</v>
      </c>
      <c r="R1838" s="3">
        <v>128599</v>
      </c>
      <c r="S1838" s="3">
        <v>-421</v>
      </c>
      <c r="T1838" s="3">
        <v>2.37</v>
      </c>
    </row>
    <row r="1839" spans="17:20" ht="15">
      <c r="Q1839" s="2">
        <v>1833</v>
      </c>
      <c r="R1839" s="3">
        <v>128650</v>
      </c>
      <c r="S1839" s="3">
        <v>-422.4</v>
      </c>
      <c r="T1839" s="3">
        <v>2.11</v>
      </c>
    </row>
    <row r="1840" spans="17:20" ht="15">
      <c r="Q1840" s="2">
        <v>1834</v>
      </c>
      <c r="R1840" s="3">
        <v>128702</v>
      </c>
      <c r="S1840" s="3">
        <v>-423.7</v>
      </c>
      <c r="T1840" s="3">
        <v>1.87</v>
      </c>
    </row>
    <row r="1841" spans="17:20" ht="15">
      <c r="Q1841" s="2">
        <v>1835</v>
      </c>
      <c r="R1841" s="3">
        <v>128753</v>
      </c>
      <c r="S1841" s="3">
        <v>-421.8</v>
      </c>
      <c r="T1841" s="3">
        <v>2.16</v>
      </c>
    </row>
    <row r="1842" spans="17:20" ht="15">
      <c r="Q1842" s="2">
        <v>1836</v>
      </c>
      <c r="R1842" s="3">
        <v>128804</v>
      </c>
      <c r="S1842" s="3">
        <v>-419.9</v>
      </c>
      <c r="T1842" s="3">
        <v>2.45</v>
      </c>
    </row>
    <row r="1843" spans="17:20" ht="15">
      <c r="Q1843" s="2">
        <v>1837</v>
      </c>
      <c r="R1843" s="3">
        <v>128854</v>
      </c>
      <c r="S1843" s="3">
        <v>-421.2</v>
      </c>
      <c r="T1843" s="3">
        <v>2.2</v>
      </c>
    </row>
    <row r="1844" spans="17:20" ht="15">
      <c r="Q1844" s="2">
        <v>1838</v>
      </c>
      <c r="R1844" s="3">
        <v>128906</v>
      </c>
      <c r="S1844" s="3">
        <v>-422.5</v>
      </c>
      <c r="T1844" s="3">
        <v>1.96</v>
      </c>
    </row>
    <row r="1845" spans="17:20" ht="15">
      <c r="Q1845" s="2">
        <v>1839</v>
      </c>
      <c r="R1845" s="3">
        <v>128958</v>
      </c>
      <c r="S1845" s="3">
        <v>-423.9</v>
      </c>
      <c r="T1845" s="3">
        <v>1.7</v>
      </c>
    </row>
    <row r="1846" spans="17:20" ht="15">
      <c r="Q1846" s="2">
        <v>1840</v>
      </c>
      <c r="R1846" s="3">
        <v>129011</v>
      </c>
      <c r="S1846" s="3">
        <v>-425.3</v>
      </c>
      <c r="T1846" s="3">
        <v>1.44</v>
      </c>
    </row>
    <row r="1847" spans="17:20" ht="15">
      <c r="Q1847" s="2">
        <v>1841</v>
      </c>
      <c r="R1847" s="3">
        <v>129065</v>
      </c>
      <c r="S1847" s="3">
        <v>-425.3</v>
      </c>
      <c r="T1847" s="3">
        <v>1.42</v>
      </c>
    </row>
    <row r="1848" spans="17:20" ht="15">
      <c r="Q1848" s="2">
        <v>1842</v>
      </c>
      <c r="R1848" s="3">
        <v>129119</v>
      </c>
      <c r="S1848" s="3">
        <v>-425.3</v>
      </c>
      <c r="T1848" s="3">
        <v>1.39</v>
      </c>
    </row>
    <row r="1849" spans="17:20" ht="15">
      <c r="Q1849" s="2">
        <v>1843</v>
      </c>
      <c r="R1849" s="3">
        <v>129172</v>
      </c>
      <c r="S1849" s="3">
        <v>-422.5</v>
      </c>
      <c r="T1849" s="3">
        <v>1.83</v>
      </c>
    </row>
    <row r="1850" spans="17:20" ht="15">
      <c r="Q1850" s="2">
        <v>1844</v>
      </c>
      <c r="R1850" s="3">
        <v>129224</v>
      </c>
      <c r="S1850" s="3">
        <v>-419.8</v>
      </c>
      <c r="T1850" s="3">
        <v>2.25</v>
      </c>
    </row>
    <row r="1851" spans="17:20" ht="15">
      <c r="Q1851" s="2">
        <v>1845</v>
      </c>
      <c r="R1851" s="3">
        <v>129274</v>
      </c>
      <c r="S1851" s="3">
        <v>-418</v>
      </c>
      <c r="T1851" s="3">
        <v>2.52</v>
      </c>
    </row>
    <row r="1852" spans="17:20" ht="15">
      <c r="Q1852" s="2">
        <v>1846</v>
      </c>
      <c r="R1852" s="3">
        <v>129324</v>
      </c>
      <c r="S1852" s="3">
        <v>-416.3</v>
      </c>
      <c r="T1852" s="3">
        <v>2.78</v>
      </c>
    </row>
    <row r="1853" spans="17:20" ht="15">
      <c r="Q1853" s="2">
        <v>1847</v>
      </c>
      <c r="R1853" s="3">
        <v>129374</v>
      </c>
      <c r="S1853" s="3">
        <v>-419.6</v>
      </c>
      <c r="T1853" s="3">
        <v>2.2</v>
      </c>
    </row>
    <row r="1854" spans="17:20" ht="15">
      <c r="Q1854" s="2">
        <v>1848</v>
      </c>
      <c r="R1854" s="3">
        <v>129428</v>
      </c>
      <c r="S1854" s="3">
        <v>-428.7</v>
      </c>
      <c r="T1854" s="3">
        <v>0.67</v>
      </c>
    </row>
    <row r="1855" spans="17:20" ht="15">
      <c r="Q1855" s="2">
        <v>1849</v>
      </c>
      <c r="R1855" s="3">
        <v>129486</v>
      </c>
      <c r="S1855" s="3">
        <v>-434.5</v>
      </c>
      <c r="T1855" s="3">
        <v>-0.31</v>
      </c>
    </row>
    <row r="1856" spans="17:20" ht="15">
      <c r="Q1856" s="2">
        <v>1850</v>
      </c>
      <c r="R1856" s="3">
        <v>129545</v>
      </c>
      <c r="S1856" s="3">
        <v>-429.1</v>
      </c>
      <c r="T1856" s="3">
        <v>0.56</v>
      </c>
    </row>
    <row r="1857" spans="17:20" ht="15">
      <c r="Q1857" s="2">
        <v>1851</v>
      </c>
      <c r="R1857" s="3">
        <v>129600</v>
      </c>
      <c r="S1857" s="3">
        <v>-423.8</v>
      </c>
      <c r="T1857" s="3">
        <v>1.42</v>
      </c>
    </row>
    <row r="1858" spans="17:20" ht="15">
      <c r="Q1858" s="2">
        <v>1852</v>
      </c>
      <c r="R1858" s="3">
        <v>129653</v>
      </c>
      <c r="S1858" s="3">
        <v>-421.5</v>
      </c>
      <c r="T1858" s="3">
        <v>1.78</v>
      </c>
    </row>
    <row r="1859" spans="17:20" ht="15">
      <c r="Q1859" s="2">
        <v>1853</v>
      </c>
      <c r="R1859" s="3">
        <v>129705</v>
      </c>
      <c r="S1859" s="3">
        <v>-419.1</v>
      </c>
      <c r="T1859" s="3">
        <v>2.16</v>
      </c>
    </row>
    <row r="1860" spans="17:20" ht="15">
      <c r="Q1860" s="2">
        <v>1854</v>
      </c>
      <c r="R1860" s="3">
        <v>129757</v>
      </c>
      <c r="S1860" s="3">
        <v>-420.2</v>
      </c>
      <c r="T1860" s="3">
        <v>1.95</v>
      </c>
    </row>
    <row r="1861" spans="17:20" ht="15">
      <c r="Q1861" s="2">
        <v>1855</v>
      </c>
      <c r="R1861" s="3">
        <v>129809</v>
      </c>
      <c r="S1861" s="3">
        <v>-421.4</v>
      </c>
      <c r="T1861" s="3">
        <v>1.73</v>
      </c>
    </row>
    <row r="1862" spans="17:20" ht="15">
      <c r="Q1862" s="2">
        <v>1856</v>
      </c>
      <c r="R1862" s="3">
        <v>129863</v>
      </c>
      <c r="S1862" s="3">
        <v>-422.1</v>
      </c>
      <c r="T1862" s="3">
        <v>1.6</v>
      </c>
    </row>
    <row r="1863" spans="17:20" ht="15">
      <c r="Q1863" s="2">
        <v>1857</v>
      </c>
      <c r="R1863" s="3">
        <v>129916</v>
      </c>
      <c r="S1863" s="3">
        <v>-423.7</v>
      </c>
      <c r="T1863" s="3">
        <v>1.31</v>
      </c>
    </row>
    <row r="1864" spans="17:20" ht="15">
      <c r="Q1864" s="2">
        <v>1858</v>
      </c>
      <c r="R1864" s="3">
        <v>129971</v>
      </c>
      <c r="S1864" s="3">
        <v>-424.6</v>
      </c>
      <c r="T1864" s="3">
        <v>1.14</v>
      </c>
    </row>
    <row r="1865" spans="17:20" ht="15">
      <c r="Q1865" s="2">
        <v>1859</v>
      </c>
      <c r="R1865" s="3">
        <v>130026</v>
      </c>
      <c r="S1865" s="3">
        <v>-422.5</v>
      </c>
      <c r="T1865" s="3">
        <v>1.47</v>
      </c>
    </row>
    <row r="1866" spans="17:20" ht="15">
      <c r="Q1866" s="2">
        <v>1860</v>
      </c>
      <c r="R1866" s="3">
        <v>130079</v>
      </c>
      <c r="S1866" s="3">
        <v>-420.3</v>
      </c>
      <c r="T1866" s="3">
        <v>1.81</v>
      </c>
    </row>
    <row r="1867" spans="17:20" ht="15">
      <c r="Q1867" s="2">
        <v>1861</v>
      </c>
      <c r="R1867" s="3">
        <v>130131</v>
      </c>
      <c r="S1867" s="3">
        <v>-420.3</v>
      </c>
      <c r="T1867" s="3">
        <v>1.79</v>
      </c>
    </row>
    <row r="1868" spans="17:20" ht="15">
      <c r="Q1868" s="2">
        <v>1862</v>
      </c>
      <c r="R1868" s="3">
        <v>130185</v>
      </c>
      <c r="S1868" s="3">
        <v>-423.5</v>
      </c>
      <c r="T1868" s="3">
        <v>1.24</v>
      </c>
    </row>
    <row r="1869" spans="17:20" ht="15">
      <c r="Q1869" s="2">
        <v>1863</v>
      </c>
      <c r="R1869" s="3">
        <v>130241</v>
      </c>
      <c r="S1869" s="3">
        <v>-426.7</v>
      </c>
      <c r="T1869" s="3">
        <v>0.68</v>
      </c>
    </row>
    <row r="1870" spans="17:20" ht="15">
      <c r="Q1870" s="2">
        <v>1864</v>
      </c>
      <c r="R1870" s="3">
        <v>130297</v>
      </c>
      <c r="S1870" s="3">
        <v>-425.4</v>
      </c>
      <c r="T1870" s="3">
        <v>0.88</v>
      </c>
    </row>
    <row r="1871" spans="17:20" ht="15">
      <c r="Q1871" s="2">
        <v>1865</v>
      </c>
      <c r="R1871" s="3">
        <v>130353</v>
      </c>
      <c r="S1871" s="3">
        <v>-425.5</v>
      </c>
      <c r="T1871" s="3">
        <v>0.84</v>
      </c>
    </row>
    <row r="1872" spans="17:20" ht="15">
      <c r="Q1872" s="2">
        <v>1866</v>
      </c>
      <c r="R1872" s="3">
        <v>130410</v>
      </c>
      <c r="S1872" s="3">
        <v>-426.9</v>
      </c>
      <c r="T1872" s="3">
        <v>0.59</v>
      </c>
    </row>
    <row r="1873" spans="17:20" ht="15">
      <c r="Q1873" s="2">
        <v>1867</v>
      </c>
      <c r="R1873" s="3">
        <v>130467</v>
      </c>
      <c r="S1873" s="3">
        <v>-427</v>
      </c>
      <c r="T1873" s="3">
        <v>0.57</v>
      </c>
    </row>
    <row r="1874" spans="17:20" ht="15">
      <c r="Q1874" s="2">
        <v>1868</v>
      </c>
      <c r="R1874" s="3">
        <v>130525</v>
      </c>
      <c r="S1874" s="3">
        <v>-427.2</v>
      </c>
      <c r="T1874" s="3">
        <v>0.53</v>
      </c>
    </row>
    <row r="1875" spans="17:20" ht="15">
      <c r="Q1875" s="2">
        <v>1869</v>
      </c>
      <c r="R1875" s="3">
        <v>130582</v>
      </c>
      <c r="S1875" s="3">
        <v>-428</v>
      </c>
      <c r="T1875" s="3">
        <v>0.4</v>
      </c>
    </row>
    <row r="1876" spans="17:20" ht="15">
      <c r="Q1876" s="2">
        <v>1870</v>
      </c>
      <c r="R1876" s="3">
        <v>130641</v>
      </c>
      <c r="S1876" s="3">
        <v>-428.9</v>
      </c>
      <c r="T1876" s="3">
        <v>0.24</v>
      </c>
    </row>
    <row r="1877" spans="17:20" ht="15">
      <c r="Q1877" s="2">
        <v>1871</v>
      </c>
      <c r="R1877" s="3">
        <v>130699</v>
      </c>
      <c r="S1877" s="3">
        <v>-429.5</v>
      </c>
      <c r="T1877" s="3">
        <v>0.14</v>
      </c>
    </row>
    <row r="1878" spans="17:20" ht="15">
      <c r="Q1878" s="2">
        <v>1872</v>
      </c>
      <c r="R1878" s="3">
        <v>130759</v>
      </c>
      <c r="S1878" s="3">
        <v>-431.1</v>
      </c>
      <c r="T1878" s="3">
        <v>-0.13</v>
      </c>
    </row>
    <row r="1879" spans="17:20" ht="15">
      <c r="Q1879" s="2">
        <v>1873</v>
      </c>
      <c r="R1879" s="3">
        <v>130819</v>
      </c>
      <c r="S1879" s="3">
        <v>-432.2</v>
      </c>
      <c r="T1879" s="3">
        <v>-0.31</v>
      </c>
    </row>
    <row r="1880" spans="17:20" ht="15">
      <c r="Q1880" s="2">
        <v>1874</v>
      </c>
      <c r="R1880" s="3">
        <v>130880</v>
      </c>
      <c r="S1880" s="3">
        <v>-432.9</v>
      </c>
      <c r="T1880" s="3">
        <v>-0.43</v>
      </c>
    </row>
    <row r="1881" spans="17:20" ht="15">
      <c r="Q1881" s="2">
        <v>1875</v>
      </c>
      <c r="R1881" s="3">
        <v>130942</v>
      </c>
      <c r="S1881" s="3">
        <v>-433.5</v>
      </c>
      <c r="T1881" s="3">
        <v>-0.54</v>
      </c>
    </row>
    <row r="1882" spans="17:20" ht="15">
      <c r="Q1882" s="2">
        <v>1876</v>
      </c>
      <c r="R1882" s="3">
        <v>131004</v>
      </c>
      <c r="S1882" s="3">
        <v>-433.6</v>
      </c>
      <c r="T1882" s="3">
        <v>-0.56</v>
      </c>
    </row>
    <row r="1883" spans="17:20" ht="15">
      <c r="Q1883" s="2">
        <v>1877</v>
      </c>
      <c r="R1883" s="3">
        <v>131066</v>
      </c>
      <c r="S1883" s="3">
        <v>-433.7</v>
      </c>
      <c r="T1883" s="3">
        <v>-0.58</v>
      </c>
    </row>
    <row r="1884" spans="17:20" ht="15">
      <c r="Q1884" s="2">
        <v>1878</v>
      </c>
      <c r="R1884" s="3">
        <v>131128</v>
      </c>
      <c r="S1884" s="3">
        <v>-435</v>
      </c>
      <c r="T1884" s="3">
        <v>-0.79</v>
      </c>
    </row>
    <row r="1885" spans="17:20" ht="15">
      <c r="Q1885" s="2">
        <v>1879</v>
      </c>
      <c r="R1885" s="3">
        <v>131190</v>
      </c>
      <c r="S1885" s="3">
        <v>-432.7</v>
      </c>
      <c r="T1885" s="3">
        <v>-0.42</v>
      </c>
    </row>
    <row r="1886" spans="17:20" ht="15">
      <c r="Q1886" s="2">
        <v>1880</v>
      </c>
      <c r="R1886" s="3">
        <v>131250</v>
      </c>
      <c r="S1886" s="3">
        <v>-429.2</v>
      </c>
      <c r="T1886" s="3">
        <v>0.16</v>
      </c>
    </row>
    <row r="1887" spans="17:20" ht="15">
      <c r="Q1887" s="2">
        <v>1881</v>
      </c>
      <c r="R1887" s="3">
        <v>131311</v>
      </c>
      <c r="S1887" s="3">
        <v>-433.1</v>
      </c>
      <c r="T1887" s="3">
        <v>-0.49</v>
      </c>
    </row>
    <row r="1888" spans="17:20" ht="15">
      <c r="Q1888" s="2">
        <v>1882</v>
      </c>
      <c r="R1888" s="3">
        <v>131374</v>
      </c>
      <c r="S1888" s="3">
        <v>-437</v>
      </c>
      <c r="T1888" s="3">
        <v>-1.14</v>
      </c>
    </row>
    <row r="1889" spans="17:20" ht="15">
      <c r="Q1889" s="2">
        <v>1883</v>
      </c>
      <c r="R1889" s="3">
        <v>131439</v>
      </c>
      <c r="S1889" s="3">
        <v>-439.4</v>
      </c>
      <c r="T1889" s="3">
        <v>-1.54</v>
      </c>
    </row>
    <row r="1890" spans="17:20" ht="15">
      <c r="Q1890" s="2">
        <v>1884</v>
      </c>
      <c r="R1890" s="3">
        <v>131506</v>
      </c>
      <c r="S1890" s="3">
        <v>-441.8</v>
      </c>
      <c r="T1890" s="3">
        <v>-1.94</v>
      </c>
    </row>
    <row r="1891" spans="17:20" ht="15">
      <c r="Q1891" s="2">
        <v>1885</v>
      </c>
      <c r="R1891" s="3">
        <v>131574</v>
      </c>
      <c r="S1891" s="3">
        <v>-440.5</v>
      </c>
      <c r="T1891" s="3">
        <v>-1.73</v>
      </c>
    </row>
    <row r="1892" spans="17:20" ht="15">
      <c r="Q1892" s="2">
        <v>1886</v>
      </c>
      <c r="R1892" s="3">
        <v>131641</v>
      </c>
      <c r="S1892" s="3">
        <v>-439.2</v>
      </c>
      <c r="T1892" s="3">
        <v>-1.51</v>
      </c>
    </row>
    <row r="1893" spans="17:20" ht="15">
      <c r="Q1893" s="2">
        <v>1887</v>
      </c>
      <c r="R1893" s="3">
        <v>131707</v>
      </c>
      <c r="S1893" s="3">
        <v>-439</v>
      </c>
      <c r="T1893" s="3">
        <v>-1.48</v>
      </c>
    </row>
    <row r="1894" spans="17:20" ht="15">
      <c r="Q1894" s="2">
        <v>1888</v>
      </c>
      <c r="R1894" s="3">
        <v>131773</v>
      </c>
      <c r="S1894" s="3">
        <v>-438.8</v>
      </c>
      <c r="T1894" s="3">
        <v>-1.45</v>
      </c>
    </row>
    <row r="1895" spans="17:20" ht="15">
      <c r="Q1895" s="2">
        <v>1889</v>
      </c>
      <c r="R1895" s="3">
        <v>131840</v>
      </c>
      <c r="S1895" s="3">
        <v>-441.3</v>
      </c>
      <c r="T1895" s="3">
        <v>-1.87</v>
      </c>
    </row>
    <row r="1896" spans="17:20" ht="15">
      <c r="Q1896" s="2">
        <v>1890</v>
      </c>
      <c r="R1896" s="3">
        <v>131908</v>
      </c>
      <c r="S1896" s="3">
        <v>-443.8</v>
      </c>
      <c r="T1896" s="3">
        <v>-2.28</v>
      </c>
    </row>
    <row r="1897" spans="17:20" ht="15">
      <c r="Q1897" s="2">
        <v>1891</v>
      </c>
      <c r="R1897" s="3">
        <v>131978</v>
      </c>
      <c r="S1897" s="3">
        <v>-443.5</v>
      </c>
      <c r="T1897" s="3">
        <v>-2.23</v>
      </c>
    </row>
    <row r="1898" spans="17:20" ht="15">
      <c r="Q1898" s="2">
        <v>1892</v>
      </c>
      <c r="R1898" s="3">
        <v>132048</v>
      </c>
      <c r="S1898" s="3">
        <v>-445</v>
      </c>
      <c r="T1898" s="3">
        <v>-2.48</v>
      </c>
    </row>
    <row r="1899" spans="17:20" ht="15">
      <c r="Q1899" s="2">
        <v>1893</v>
      </c>
      <c r="R1899" s="3">
        <v>132120</v>
      </c>
      <c r="S1899" s="3">
        <v>-446.8</v>
      </c>
      <c r="T1899" s="3">
        <v>-2.78</v>
      </c>
    </row>
    <row r="1900" spans="17:20" ht="15">
      <c r="Q1900" s="2">
        <v>1894</v>
      </c>
      <c r="R1900" s="3">
        <v>132192</v>
      </c>
      <c r="S1900" s="3">
        <v>-446.8</v>
      </c>
      <c r="T1900" s="3">
        <v>-2.78</v>
      </c>
    </row>
    <row r="1901" spans="17:20" ht="15">
      <c r="Q1901" s="2">
        <v>1895</v>
      </c>
      <c r="R1901" s="3">
        <v>132264</v>
      </c>
      <c r="S1901" s="3">
        <v>-445.7</v>
      </c>
      <c r="T1901" s="3">
        <v>-2.6</v>
      </c>
    </row>
    <row r="1902" spans="17:20" ht="15">
      <c r="Q1902" s="2">
        <v>1896</v>
      </c>
      <c r="R1902" s="3">
        <v>132335</v>
      </c>
      <c r="S1902" s="3">
        <v>-444.6</v>
      </c>
      <c r="T1902" s="3">
        <v>-2.42</v>
      </c>
    </row>
    <row r="1903" spans="17:20" ht="15">
      <c r="Q1903" s="2">
        <v>1897</v>
      </c>
      <c r="R1903" s="3">
        <v>132406</v>
      </c>
      <c r="S1903" s="3">
        <v>-444.7</v>
      </c>
      <c r="T1903" s="3">
        <v>-2.44</v>
      </c>
    </row>
    <row r="1904" spans="17:20" ht="15">
      <c r="Q1904" s="2">
        <v>1898</v>
      </c>
      <c r="R1904" s="3">
        <v>132477</v>
      </c>
      <c r="S1904" s="3">
        <v>-445.2</v>
      </c>
      <c r="T1904" s="3">
        <v>-2.52</v>
      </c>
    </row>
    <row r="1905" spans="17:20" ht="15">
      <c r="Q1905" s="2">
        <v>1899</v>
      </c>
      <c r="R1905" s="3">
        <v>132548</v>
      </c>
      <c r="S1905" s="3">
        <v>-445.5</v>
      </c>
      <c r="T1905" s="3">
        <v>-2.57</v>
      </c>
    </row>
    <row r="1906" spans="17:20" ht="15">
      <c r="Q1906" s="2">
        <v>1900</v>
      </c>
      <c r="R1906" s="3">
        <v>132619</v>
      </c>
      <c r="S1906" s="3">
        <v>-445.5</v>
      </c>
      <c r="T1906" s="3">
        <v>-2.58</v>
      </c>
    </row>
    <row r="1907" spans="17:20" ht="15">
      <c r="Q1907" s="2">
        <v>1901</v>
      </c>
      <c r="R1907" s="3">
        <v>132691</v>
      </c>
      <c r="S1907" s="3">
        <v>-445.5</v>
      </c>
      <c r="T1907" s="3">
        <v>-2.58</v>
      </c>
    </row>
    <row r="1908" spans="17:20" ht="15">
      <c r="Q1908" s="2">
        <v>1902</v>
      </c>
      <c r="R1908" s="3">
        <v>132763</v>
      </c>
      <c r="S1908" s="3">
        <v>-446.6</v>
      </c>
      <c r="T1908" s="3">
        <v>-2.76</v>
      </c>
    </row>
    <row r="1909" spans="17:20" ht="15">
      <c r="Q1909" s="2">
        <v>1903</v>
      </c>
      <c r="R1909" s="3">
        <v>132836</v>
      </c>
      <c r="S1909" s="3">
        <v>-449</v>
      </c>
      <c r="T1909" s="3">
        <v>-3.16</v>
      </c>
    </row>
    <row r="1910" spans="17:20" ht="15">
      <c r="Q1910" s="2">
        <v>1904</v>
      </c>
      <c r="R1910" s="3">
        <v>132911</v>
      </c>
      <c r="S1910" s="3">
        <v>-450.2</v>
      </c>
      <c r="T1910" s="3">
        <v>-3.36</v>
      </c>
    </row>
    <row r="1911" spans="17:20" ht="15">
      <c r="Q1911" s="2">
        <v>1905</v>
      </c>
      <c r="R1911" s="3">
        <v>132987</v>
      </c>
      <c r="S1911" s="3">
        <v>-451.7</v>
      </c>
      <c r="T1911" s="3">
        <v>-3.61</v>
      </c>
    </row>
    <row r="1912" spans="17:20" ht="15">
      <c r="Q1912" s="2">
        <v>1906</v>
      </c>
      <c r="R1912" s="3">
        <v>133065</v>
      </c>
      <c r="S1912" s="3">
        <v>-453.1</v>
      </c>
      <c r="T1912" s="3">
        <v>-3.84</v>
      </c>
    </row>
    <row r="1913" spans="17:20" ht="15">
      <c r="Q1913" s="2">
        <v>1907</v>
      </c>
      <c r="R1913" s="3">
        <v>133142</v>
      </c>
      <c r="S1913" s="3">
        <v>-452.2</v>
      </c>
      <c r="T1913" s="3">
        <v>-3.69</v>
      </c>
    </row>
    <row r="1914" spans="17:20" ht="15">
      <c r="Q1914" s="2">
        <v>1908</v>
      </c>
      <c r="R1914" s="3">
        <v>133219</v>
      </c>
      <c r="S1914" s="3">
        <v>-451.3</v>
      </c>
      <c r="T1914" s="3">
        <v>-3.54</v>
      </c>
    </row>
    <row r="1915" spans="17:20" ht="15">
      <c r="Q1915" s="2">
        <v>1909</v>
      </c>
      <c r="R1915" s="3">
        <v>133296</v>
      </c>
      <c r="S1915" s="3">
        <v>-452.5</v>
      </c>
      <c r="T1915" s="3">
        <v>-3.73</v>
      </c>
    </row>
    <row r="1916" spans="17:20" ht="15">
      <c r="Q1916" s="2">
        <v>1910</v>
      </c>
      <c r="R1916" s="3">
        <v>133374</v>
      </c>
      <c r="S1916" s="3">
        <v>-453.7</v>
      </c>
      <c r="T1916" s="3">
        <v>-3.93</v>
      </c>
    </row>
    <row r="1917" spans="17:20" ht="15">
      <c r="Q1917" s="2">
        <v>1911</v>
      </c>
      <c r="R1917" s="3">
        <v>133452</v>
      </c>
      <c r="S1917" s="3">
        <v>-451.6</v>
      </c>
      <c r="T1917" s="3">
        <v>-3.58</v>
      </c>
    </row>
    <row r="1918" spans="17:20" ht="15">
      <c r="Q1918" s="2">
        <v>1912</v>
      </c>
      <c r="R1918" s="3">
        <v>133528</v>
      </c>
      <c r="S1918" s="3">
        <v>-449.5</v>
      </c>
      <c r="T1918" s="3">
        <v>-3.23</v>
      </c>
    </row>
    <row r="1919" spans="17:20" ht="15">
      <c r="Q1919" s="2">
        <v>1913</v>
      </c>
      <c r="R1919" s="3">
        <v>133603</v>
      </c>
      <c r="S1919" s="3">
        <v>-449.5</v>
      </c>
      <c r="T1919" s="3">
        <v>-3.23</v>
      </c>
    </row>
    <row r="1920" spans="17:20" ht="15">
      <c r="Q1920" s="2">
        <v>1914</v>
      </c>
      <c r="R1920" s="3">
        <v>133679</v>
      </c>
      <c r="S1920" s="3">
        <v>-453</v>
      </c>
      <c r="T1920" s="3">
        <v>-3.81</v>
      </c>
    </row>
    <row r="1921" spans="17:20" ht="15">
      <c r="Q1921" s="2">
        <v>1915</v>
      </c>
      <c r="R1921" s="3">
        <v>133759</v>
      </c>
      <c r="S1921" s="3">
        <v>-456.6</v>
      </c>
      <c r="T1921" s="3">
        <v>-4.41</v>
      </c>
    </row>
    <row r="1922" spans="17:20" ht="15">
      <c r="Q1922" s="2">
        <v>1916</v>
      </c>
      <c r="R1922" s="3">
        <v>133841</v>
      </c>
      <c r="S1922" s="3">
        <v>-456.9</v>
      </c>
      <c r="T1922" s="3">
        <v>-4.46</v>
      </c>
    </row>
    <row r="1923" spans="17:20" ht="15">
      <c r="Q1923" s="2">
        <v>1917</v>
      </c>
      <c r="R1923" s="3">
        <v>133923</v>
      </c>
      <c r="S1923" s="3">
        <v>-457</v>
      </c>
      <c r="T1923" s="3">
        <v>-4.47</v>
      </c>
    </row>
    <row r="1924" spans="17:20" ht="15">
      <c r="Q1924" s="2">
        <v>1918</v>
      </c>
      <c r="R1924" s="3">
        <v>134005</v>
      </c>
      <c r="S1924" s="3">
        <v>-459.5</v>
      </c>
      <c r="T1924" s="3">
        <v>-4.89</v>
      </c>
    </row>
    <row r="1925" spans="17:20" ht="15">
      <c r="Q1925" s="2">
        <v>1919</v>
      </c>
      <c r="R1925" s="3">
        <v>134091</v>
      </c>
      <c r="S1925" s="3">
        <v>-461.9</v>
      </c>
      <c r="T1925" s="3">
        <v>-5.28</v>
      </c>
    </row>
    <row r="1926" spans="17:20" ht="15">
      <c r="Q1926" s="2">
        <v>1920</v>
      </c>
      <c r="R1926" s="3">
        <v>134178</v>
      </c>
      <c r="S1926" s="3">
        <v>-462.6</v>
      </c>
      <c r="T1926" s="3">
        <v>-5.4</v>
      </c>
    </row>
    <row r="1927" spans="17:20" ht="15">
      <c r="Q1927" s="2">
        <v>1921</v>
      </c>
      <c r="R1927" s="3">
        <v>134266</v>
      </c>
      <c r="S1927" s="3">
        <v>-464.7</v>
      </c>
      <c r="T1927" s="3">
        <v>-5.74</v>
      </c>
    </row>
    <row r="1928" spans="17:20" ht="15">
      <c r="Q1928" s="2">
        <v>1922</v>
      </c>
      <c r="R1928" s="3">
        <v>134356</v>
      </c>
      <c r="S1928" s="3">
        <v>-465.8</v>
      </c>
      <c r="T1928" s="3">
        <v>-5.93</v>
      </c>
    </row>
    <row r="1929" spans="17:20" ht="15">
      <c r="Q1929" s="2">
        <v>1923</v>
      </c>
      <c r="R1929" s="3">
        <v>134447</v>
      </c>
      <c r="S1929" s="3">
        <v>-466.8</v>
      </c>
      <c r="T1929" s="3">
        <v>-6.09</v>
      </c>
    </row>
    <row r="1930" spans="17:20" ht="15">
      <c r="Q1930" s="2">
        <v>1924</v>
      </c>
      <c r="R1930" s="3">
        <v>134538</v>
      </c>
      <c r="S1930" s="3">
        <v>-464.8</v>
      </c>
      <c r="T1930" s="3">
        <v>-5.76</v>
      </c>
    </row>
    <row r="1931" spans="17:20" ht="15">
      <c r="Q1931" s="2">
        <v>1925</v>
      </c>
      <c r="R1931" s="3">
        <v>134628</v>
      </c>
      <c r="S1931" s="3">
        <v>-464.7</v>
      </c>
      <c r="T1931" s="3">
        <v>-5.74</v>
      </c>
    </row>
    <row r="1932" spans="17:20" ht="15">
      <c r="Q1932" s="2">
        <v>1926</v>
      </c>
      <c r="R1932" s="3">
        <v>134719</v>
      </c>
      <c r="S1932" s="3">
        <v>-468.6</v>
      </c>
      <c r="T1932" s="3">
        <v>-6.39</v>
      </c>
    </row>
    <row r="1933" spans="17:20" ht="15">
      <c r="Q1933" s="2">
        <v>1927</v>
      </c>
      <c r="R1933" s="3">
        <v>134815</v>
      </c>
      <c r="S1933" s="3">
        <v>-472.1</v>
      </c>
      <c r="T1933" s="3">
        <v>-6.97</v>
      </c>
    </row>
    <row r="1934" spans="17:20" ht="15">
      <c r="Q1934" s="2">
        <v>1928</v>
      </c>
      <c r="R1934" s="3">
        <v>134912</v>
      </c>
      <c r="S1934" s="3">
        <v>-471.7</v>
      </c>
      <c r="T1934" s="3">
        <v>-6.9</v>
      </c>
    </row>
    <row r="1935" spans="17:20" ht="15">
      <c r="Q1935" s="2">
        <v>1929</v>
      </c>
      <c r="R1935" s="3">
        <v>135009</v>
      </c>
      <c r="S1935" s="3">
        <v>-471.6</v>
      </c>
      <c r="T1935" s="3">
        <v>-6.88</v>
      </c>
    </row>
    <row r="1936" spans="17:20" ht="15">
      <c r="Q1936" s="2">
        <v>1930</v>
      </c>
      <c r="R1936" s="3">
        <v>135107</v>
      </c>
      <c r="S1936" s="3">
        <v>-473.4</v>
      </c>
      <c r="T1936" s="3">
        <v>-7.18</v>
      </c>
    </row>
    <row r="1937" spans="17:20" ht="15">
      <c r="Q1937" s="2">
        <v>1931</v>
      </c>
      <c r="R1937" s="3">
        <v>135207</v>
      </c>
      <c r="S1937" s="3">
        <v>-473.9</v>
      </c>
      <c r="T1937" s="3">
        <v>-7.26</v>
      </c>
    </row>
    <row r="1938" spans="17:20" ht="15">
      <c r="Q1938" s="2">
        <v>1932</v>
      </c>
      <c r="R1938" s="3">
        <v>135308</v>
      </c>
      <c r="S1938" s="3">
        <v>-475.2</v>
      </c>
      <c r="T1938" s="3">
        <v>-7.48</v>
      </c>
    </row>
    <row r="1939" spans="17:20" ht="15">
      <c r="Q1939" s="2">
        <v>1933</v>
      </c>
      <c r="R1939" s="3">
        <v>135408</v>
      </c>
      <c r="S1939" s="3">
        <v>-474.1</v>
      </c>
      <c r="T1939" s="3">
        <v>-7.3</v>
      </c>
    </row>
    <row r="1940" spans="17:20" ht="15">
      <c r="Q1940" s="2">
        <v>1934</v>
      </c>
      <c r="R1940" s="3">
        <v>135507</v>
      </c>
      <c r="S1940" s="3">
        <v>-471.3</v>
      </c>
      <c r="T1940" s="3">
        <v>-6.83</v>
      </c>
    </row>
    <row r="1941" spans="17:20" ht="15">
      <c r="Q1941" s="2">
        <v>1935</v>
      </c>
      <c r="R1941" s="3">
        <v>135604</v>
      </c>
      <c r="S1941" s="3">
        <v>-471.8</v>
      </c>
      <c r="T1941" s="3">
        <v>-6.91</v>
      </c>
    </row>
    <row r="1942" spans="17:20" ht="15">
      <c r="Q1942" s="2">
        <v>1936</v>
      </c>
      <c r="R1942" s="3">
        <v>135702</v>
      </c>
      <c r="S1942" s="3">
        <v>-473.1</v>
      </c>
      <c r="T1942" s="3">
        <v>-7.13</v>
      </c>
    </row>
    <row r="1943" spans="17:20" ht="15">
      <c r="Q1943" s="2">
        <v>1937</v>
      </c>
      <c r="R1943" s="3">
        <v>135802</v>
      </c>
      <c r="S1943" s="3">
        <v>-474.3</v>
      </c>
      <c r="T1943" s="3">
        <v>-7.33</v>
      </c>
    </row>
    <row r="1944" spans="17:20" ht="15">
      <c r="Q1944" s="2">
        <v>1938</v>
      </c>
      <c r="R1944" s="3">
        <v>135903</v>
      </c>
      <c r="S1944" s="3">
        <v>-474.2</v>
      </c>
      <c r="T1944" s="3">
        <v>-7.31</v>
      </c>
    </row>
    <row r="1945" spans="17:20" ht="15">
      <c r="Q1945" s="2">
        <v>1939</v>
      </c>
      <c r="R1945" s="3">
        <v>136003</v>
      </c>
      <c r="S1945" s="3">
        <v>-473.2</v>
      </c>
      <c r="T1945" s="3">
        <v>-7.14</v>
      </c>
    </row>
    <row r="1946" spans="17:20" ht="15">
      <c r="Q1946" s="2">
        <v>1940</v>
      </c>
      <c r="R1946" s="3">
        <v>136103</v>
      </c>
      <c r="S1946" s="3">
        <v>-475.4</v>
      </c>
      <c r="T1946" s="3">
        <v>-7.51</v>
      </c>
    </row>
    <row r="1947" spans="17:20" ht="15">
      <c r="Q1947" s="2">
        <v>1941</v>
      </c>
      <c r="R1947" s="3">
        <v>136206</v>
      </c>
      <c r="S1947" s="3">
        <v>-477.2</v>
      </c>
      <c r="T1947" s="3">
        <v>-7.81</v>
      </c>
    </row>
    <row r="1948" spans="17:20" ht="15">
      <c r="Q1948" s="2">
        <v>1942</v>
      </c>
      <c r="R1948" s="3">
        <v>136309</v>
      </c>
      <c r="S1948" s="3">
        <v>-475</v>
      </c>
      <c r="T1948" s="3">
        <v>-7.44</v>
      </c>
    </row>
    <row r="1949" spans="17:20" ht="15">
      <c r="Q1949" s="2">
        <v>1943</v>
      </c>
      <c r="R1949" s="3">
        <v>136411</v>
      </c>
      <c r="S1949" s="3">
        <v>-474.7</v>
      </c>
      <c r="T1949" s="3">
        <v>-7.39</v>
      </c>
    </row>
    <row r="1950" spans="17:20" ht="15">
      <c r="Q1950" s="2">
        <v>1944</v>
      </c>
      <c r="R1950" s="3">
        <v>136512</v>
      </c>
      <c r="S1950" s="3">
        <v>-475.6</v>
      </c>
      <c r="T1950" s="3">
        <v>-7.54</v>
      </c>
    </row>
    <row r="1951" spans="17:20" ht="15">
      <c r="Q1951" s="2">
        <v>1945</v>
      </c>
      <c r="R1951" s="3">
        <v>136614</v>
      </c>
      <c r="S1951" s="3">
        <v>-474.1</v>
      </c>
      <c r="T1951" s="3">
        <v>-7.29</v>
      </c>
    </row>
    <row r="1952" spans="17:20" ht="15">
      <c r="Q1952" s="2">
        <v>1946</v>
      </c>
      <c r="R1952" s="3">
        <v>136715</v>
      </c>
      <c r="S1952" s="3">
        <v>-475.4</v>
      </c>
      <c r="T1952" s="3">
        <v>-7.51</v>
      </c>
    </row>
    <row r="1953" spans="17:20" ht="15">
      <c r="Q1953" s="2">
        <v>1947</v>
      </c>
      <c r="R1953" s="3">
        <v>136819</v>
      </c>
      <c r="S1953" s="3">
        <v>-478</v>
      </c>
      <c r="T1953" s="3">
        <v>-7.94</v>
      </c>
    </row>
    <row r="1954" spans="17:20" ht="15">
      <c r="Q1954" s="2">
        <v>1948</v>
      </c>
      <c r="R1954" s="3">
        <v>136923</v>
      </c>
      <c r="S1954" s="3">
        <v>-476.1</v>
      </c>
      <c r="T1954" s="3">
        <v>-7.62</v>
      </c>
    </row>
    <row r="1955" spans="17:20" ht="15">
      <c r="Q1955" s="2">
        <v>1949</v>
      </c>
      <c r="R1955" s="3">
        <v>137026</v>
      </c>
      <c r="S1955" s="3">
        <v>-475.4</v>
      </c>
      <c r="T1955" s="3">
        <v>-7.5</v>
      </c>
    </row>
    <row r="1956" spans="17:20" ht="15">
      <c r="Q1956" s="2">
        <v>1950</v>
      </c>
      <c r="R1956" s="3">
        <v>137130</v>
      </c>
      <c r="S1956" s="3">
        <v>-477.3</v>
      </c>
      <c r="T1956" s="3">
        <v>-7.82</v>
      </c>
    </row>
    <row r="1957" spans="17:20" ht="15">
      <c r="Q1957" s="2">
        <v>1951</v>
      </c>
      <c r="R1957" s="3">
        <v>137235</v>
      </c>
      <c r="S1957" s="3">
        <v>-478</v>
      </c>
      <c r="T1957" s="3">
        <v>-7.93</v>
      </c>
    </row>
    <row r="1958" spans="17:20" ht="15">
      <c r="Q1958" s="2">
        <v>1952</v>
      </c>
      <c r="R1958" s="3">
        <v>137341</v>
      </c>
      <c r="S1958" s="3">
        <v>-478.3</v>
      </c>
      <c r="T1958" s="3">
        <v>-7.98</v>
      </c>
    </row>
    <row r="1959" spans="17:20" ht="15">
      <c r="Q1959" s="2">
        <v>1953</v>
      </c>
      <c r="R1959" s="3">
        <v>137446</v>
      </c>
      <c r="S1959" s="3">
        <v>-476.7</v>
      </c>
      <c r="T1959" s="3">
        <v>-7.72</v>
      </c>
    </row>
    <row r="1960" spans="17:20" ht="15">
      <c r="Q1960" s="2">
        <v>1954</v>
      </c>
      <c r="R1960" s="3">
        <v>137549</v>
      </c>
      <c r="S1960" s="3">
        <v>-475.1</v>
      </c>
      <c r="T1960" s="3">
        <v>-7.45</v>
      </c>
    </row>
    <row r="1961" spans="17:20" ht="15">
      <c r="Q1961" s="2">
        <v>1955</v>
      </c>
      <c r="R1961" s="3">
        <v>137651</v>
      </c>
      <c r="S1961" s="3">
        <v>-475.2</v>
      </c>
      <c r="T1961" s="3">
        <v>-7.47</v>
      </c>
    </row>
    <row r="1962" spans="17:20" ht="15">
      <c r="Q1962" s="2">
        <v>1956</v>
      </c>
      <c r="R1962" s="3">
        <v>137754</v>
      </c>
      <c r="S1962" s="3">
        <v>-475.7</v>
      </c>
      <c r="T1962" s="3">
        <v>-7.55</v>
      </c>
    </row>
    <row r="1963" spans="17:20" ht="15">
      <c r="Q1963" s="2">
        <v>1957</v>
      </c>
      <c r="R1963" s="3">
        <v>137858</v>
      </c>
      <c r="S1963" s="3">
        <v>-477.7</v>
      </c>
      <c r="T1963" s="3">
        <v>-7.88</v>
      </c>
    </row>
    <row r="1964" spans="17:20" ht="15">
      <c r="Q1964" s="2">
        <v>1958</v>
      </c>
      <c r="R1964" s="3">
        <v>137966</v>
      </c>
      <c r="S1964" s="3">
        <v>-481.5</v>
      </c>
      <c r="T1964" s="3">
        <v>-8.51</v>
      </c>
    </row>
    <row r="1965" spans="17:20" ht="15">
      <c r="Q1965" s="2">
        <v>1959</v>
      </c>
      <c r="R1965" s="3">
        <v>138078</v>
      </c>
      <c r="S1965" s="3">
        <v>-483.8</v>
      </c>
      <c r="T1965" s="3">
        <v>-8.89</v>
      </c>
    </row>
    <row r="1966" spans="17:20" ht="15">
      <c r="Q1966" s="2">
        <v>1960</v>
      </c>
      <c r="R1966" s="3">
        <v>138193</v>
      </c>
      <c r="S1966" s="3">
        <v>-485.9</v>
      </c>
      <c r="T1966" s="3">
        <v>-9.24</v>
      </c>
    </row>
    <row r="1967" spans="17:20" ht="15">
      <c r="Q1967" s="2">
        <v>1961</v>
      </c>
      <c r="R1967" s="3">
        <v>138308</v>
      </c>
      <c r="S1967" s="3">
        <v>-484.1</v>
      </c>
      <c r="T1967" s="3">
        <v>-8.94</v>
      </c>
    </row>
    <row r="1968" spans="17:20" ht="15">
      <c r="Q1968" s="2">
        <v>1962</v>
      </c>
      <c r="R1968" s="3">
        <v>138420</v>
      </c>
      <c r="S1968" s="3">
        <v>-482</v>
      </c>
      <c r="T1968" s="3">
        <v>-8.59</v>
      </c>
    </row>
    <row r="1969" spans="17:20" ht="15">
      <c r="Q1969" s="2">
        <v>1963</v>
      </c>
      <c r="R1969" s="3">
        <v>138532</v>
      </c>
      <c r="S1969" s="3">
        <v>-482.8</v>
      </c>
      <c r="T1969" s="3">
        <v>-8.72</v>
      </c>
    </row>
    <row r="1970" spans="17:20" ht="15">
      <c r="Q1970" s="2">
        <v>1964</v>
      </c>
      <c r="R1970" s="3">
        <v>138644</v>
      </c>
      <c r="S1970" s="3">
        <v>-482.5</v>
      </c>
      <c r="T1970" s="3">
        <v>-8.67</v>
      </c>
    </row>
    <row r="1971" spans="17:20" ht="15">
      <c r="Q1971" s="2">
        <v>1965</v>
      </c>
      <c r="R1971" s="3">
        <v>138756</v>
      </c>
      <c r="S1971" s="3">
        <v>-482.5</v>
      </c>
      <c r="T1971" s="3">
        <v>-8.67</v>
      </c>
    </row>
    <row r="1972" spans="17:20" ht="15">
      <c r="Q1972" s="2">
        <v>1966</v>
      </c>
      <c r="R1972" s="3">
        <v>138868</v>
      </c>
      <c r="S1972" s="3">
        <v>-482</v>
      </c>
      <c r="T1972" s="3">
        <v>-8.59</v>
      </c>
    </row>
    <row r="1973" spans="17:20" ht="15">
      <c r="Q1973" s="2">
        <v>1967</v>
      </c>
      <c r="R1973" s="3">
        <v>138978</v>
      </c>
      <c r="S1973" s="3">
        <v>-480.3</v>
      </c>
      <c r="T1973" s="3">
        <v>-8.3</v>
      </c>
    </row>
    <row r="1974" spans="17:20" ht="15">
      <c r="Q1974" s="2">
        <v>1968</v>
      </c>
      <c r="R1974" s="3">
        <v>139087</v>
      </c>
      <c r="S1974" s="3">
        <v>-480.3</v>
      </c>
      <c r="T1974" s="3">
        <v>-8.3</v>
      </c>
    </row>
    <row r="1975" spans="17:20" ht="15">
      <c r="Q1975" s="2">
        <v>1969</v>
      </c>
      <c r="R1975" s="3">
        <v>139197</v>
      </c>
      <c r="S1975" s="3">
        <v>-481.7</v>
      </c>
      <c r="T1975" s="3">
        <v>-8.53</v>
      </c>
    </row>
    <row r="1976" spans="17:20" ht="15">
      <c r="Q1976" s="2">
        <v>1970</v>
      </c>
      <c r="R1976" s="3">
        <v>139308</v>
      </c>
      <c r="S1976" s="3">
        <v>-480.9</v>
      </c>
      <c r="T1976" s="3">
        <v>-8.4</v>
      </c>
    </row>
    <row r="1977" spans="17:20" ht="15">
      <c r="Q1977" s="2">
        <v>1971</v>
      </c>
      <c r="R1977" s="3">
        <v>139418</v>
      </c>
      <c r="S1977" s="3">
        <v>-480.9</v>
      </c>
      <c r="T1977" s="3">
        <v>-8.4</v>
      </c>
    </row>
    <row r="1978" spans="17:20" ht="15">
      <c r="Q1978" s="2">
        <v>1972</v>
      </c>
      <c r="R1978" s="3">
        <v>139530</v>
      </c>
      <c r="S1978" s="3">
        <v>-482.7</v>
      </c>
      <c r="T1978" s="3">
        <v>-8.7</v>
      </c>
    </row>
    <row r="1979" spans="17:20" ht="15">
      <c r="Q1979" s="2">
        <v>1973</v>
      </c>
      <c r="R1979" s="3">
        <v>139643</v>
      </c>
      <c r="S1979" s="3">
        <v>-483.7</v>
      </c>
      <c r="T1979" s="3">
        <v>-8.86</v>
      </c>
    </row>
    <row r="1980" spans="17:20" ht="15">
      <c r="Q1980" s="2">
        <v>1974</v>
      </c>
      <c r="R1980" s="3">
        <v>139756</v>
      </c>
      <c r="S1980" s="3">
        <v>-482.5</v>
      </c>
      <c r="T1980" s="3">
        <v>-8.66</v>
      </c>
    </row>
    <row r="1981" spans="17:20" ht="15">
      <c r="Q1981" s="2">
        <v>1975</v>
      </c>
      <c r="R1981" s="3">
        <v>139868</v>
      </c>
      <c r="S1981" s="3">
        <v>-481.1</v>
      </c>
      <c r="T1981" s="3">
        <v>-8.43</v>
      </c>
    </row>
    <row r="1982" spans="17:20" ht="15">
      <c r="Q1982" s="2">
        <v>1976</v>
      </c>
      <c r="R1982" s="3">
        <v>139979</v>
      </c>
      <c r="S1982" s="3">
        <v>-482.4</v>
      </c>
      <c r="T1982" s="3">
        <v>-8.64</v>
      </c>
    </row>
    <row r="1983" spans="17:20" ht="15">
      <c r="Q1983" s="2">
        <v>1977</v>
      </c>
      <c r="R1983" s="3">
        <v>140093</v>
      </c>
      <c r="S1983" s="3">
        <v>-484.5</v>
      </c>
      <c r="T1983" s="3">
        <v>-8.99</v>
      </c>
    </row>
    <row r="1984" spans="17:20" ht="15">
      <c r="Q1984" s="2">
        <v>1978</v>
      </c>
      <c r="R1984" s="3">
        <v>140207</v>
      </c>
      <c r="S1984" s="3">
        <v>-483.5</v>
      </c>
      <c r="T1984" s="3">
        <v>-8.82</v>
      </c>
    </row>
    <row r="1985" spans="17:20" ht="15">
      <c r="Q1985" s="2">
        <v>1979</v>
      </c>
      <c r="R1985" s="3">
        <v>140319</v>
      </c>
      <c r="S1985" s="3">
        <v>-480.6</v>
      </c>
      <c r="T1985" s="3">
        <v>-8.34</v>
      </c>
    </row>
    <row r="1986" spans="17:20" ht="15">
      <c r="Q1986" s="2">
        <v>1980</v>
      </c>
      <c r="R1986" s="3">
        <v>140430</v>
      </c>
      <c r="S1986" s="3">
        <v>-481.2</v>
      </c>
      <c r="T1986" s="3">
        <v>-8.44</v>
      </c>
    </row>
    <row r="1987" spans="17:20" ht="15">
      <c r="Q1987" s="2">
        <v>1981</v>
      </c>
      <c r="R1987" s="3">
        <v>140542</v>
      </c>
      <c r="S1987" s="3">
        <v>-482.6</v>
      </c>
      <c r="T1987" s="3">
        <v>-8.67</v>
      </c>
    </row>
    <row r="1988" spans="17:20" ht="15">
      <c r="Q1988" s="2">
        <v>1982</v>
      </c>
      <c r="R1988" s="3">
        <v>140655</v>
      </c>
      <c r="S1988" s="3">
        <v>-482.2</v>
      </c>
      <c r="T1988" s="3">
        <v>-8.6</v>
      </c>
    </row>
    <row r="1989" spans="17:20" ht="15">
      <c r="Q1989" s="2">
        <v>1983</v>
      </c>
      <c r="R1989" s="3">
        <v>140766</v>
      </c>
      <c r="S1989" s="3">
        <v>-480.9</v>
      </c>
      <c r="T1989" s="3">
        <v>-8.38</v>
      </c>
    </row>
    <row r="1990" spans="17:20" ht="15">
      <c r="Q1990" s="2">
        <v>1984</v>
      </c>
      <c r="R1990" s="3">
        <v>140876</v>
      </c>
      <c r="S1990" s="3">
        <v>-479.3</v>
      </c>
      <c r="T1990" s="3">
        <v>-8.11</v>
      </c>
    </row>
    <row r="1991" spans="17:20" ht="15">
      <c r="Q1991" s="2">
        <v>1985</v>
      </c>
      <c r="R1991" s="3">
        <v>140986</v>
      </c>
      <c r="S1991" s="3">
        <v>-482.2</v>
      </c>
      <c r="T1991" s="3">
        <v>-8.59</v>
      </c>
    </row>
    <row r="1992" spans="17:20" ht="15">
      <c r="Q1992" s="2">
        <v>1986</v>
      </c>
      <c r="R1992" s="3">
        <v>141100</v>
      </c>
      <c r="S1992" s="3">
        <v>-483.2</v>
      </c>
      <c r="T1992" s="3">
        <v>-8.75</v>
      </c>
    </row>
    <row r="1993" spans="17:20" ht="15">
      <c r="Q1993" s="2">
        <v>1987</v>
      </c>
      <c r="R1993" s="3">
        <v>141212</v>
      </c>
      <c r="S1993" s="3">
        <v>-481</v>
      </c>
      <c r="T1993" s="3">
        <v>-8.38</v>
      </c>
    </row>
    <row r="1994" spans="17:20" ht="15">
      <c r="Q1994" s="2">
        <v>1988</v>
      </c>
      <c r="R1994" s="3">
        <v>141323</v>
      </c>
      <c r="S1994" s="3">
        <v>-480.6</v>
      </c>
      <c r="T1994" s="3">
        <v>-8.31</v>
      </c>
    </row>
    <row r="1995" spans="17:20" ht="15">
      <c r="Q1995" s="2">
        <v>1989</v>
      </c>
      <c r="R1995" s="3">
        <v>141434</v>
      </c>
      <c r="S1995" s="3">
        <v>-482</v>
      </c>
      <c r="T1995" s="3">
        <v>-8.54</v>
      </c>
    </row>
    <row r="1996" spans="17:20" ht="15">
      <c r="Q1996" s="2">
        <v>1990</v>
      </c>
      <c r="R1996" s="3">
        <v>141547</v>
      </c>
      <c r="S1996" s="3">
        <v>-483</v>
      </c>
      <c r="T1996" s="3">
        <v>-8.7</v>
      </c>
    </row>
    <row r="1997" spans="17:20" ht="15">
      <c r="Q1997" s="2">
        <v>1991</v>
      </c>
      <c r="R1997" s="3">
        <v>141661</v>
      </c>
      <c r="S1997" s="3">
        <v>-482.3</v>
      </c>
      <c r="T1997" s="3">
        <v>-8.58</v>
      </c>
    </row>
    <row r="1998" spans="17:20" ht="15">
      <c r="Q1998" s="2">
        <v>1992</v>
      </c>
      <c r="R1998" s="3">
        <v>141773</v>
      </c>
      <c r="S1998" s="3">
        <v>-481.9</v>
      </c>
      <c r="T1998" s="3">
        <v>-8.51</v>
      </c>
    </row>
    <row r="1999" spans="17:20" ht="15">
      <c r="Q1999" s="2">
        <v>1993</v>
      </c>
      <c r="R1999" s="3">
        <v>141885</v>
      </c>
      <c r="S1999" s="3">
        <v>-481.2</v>
      </c>
      <c r="T1999" s="3">
        <v>-8.39</v>
      </c>
    </row>
    <row r="2000" spans="17:20" ht="15">
      <c r="Q2000" s="2">
        <v>1994</v>
      </c>
      <c r="R2000" s="3">
        <v>141997</v>
      </c>
      <c r="S2000" s="3">
        <v>-482.1</v>
      </c>
      <c r="T2000" s="3">
        <v>-8.54</v>
      </c>
    </row>
    <row r="2001" spans="17:20" ht="15">
      <c r="Q2001" s="2">
        <v>1995</v>
      </c>
      <c r="R2001" s="3">
        <v>142108</v>
      </c>
      <c r="S2001" s="3">
        <v>-480.1</v>
      </c>
      <c r="T2001" s="3">
        <v>-8.21</v>
      </c>
    </row>
    <row r="2002" spans="17:20" ht="15">
      <c r="Q2002" s="2">
        <v>1996</v>
      </c>
      <c r="R2002" s="3">
        <v>142218</v>
      </c>
      <c r="S2002" s="3">
        <v>-479.6</v>
      </c>
      <c r="T2002" s="3">
        <v>-8.12</v>
      </c>
    </row>
    <row r="2003" spans="17:20" ht="15">
      <c r="Q2003" s="2">
        <v>1997</v>
      </c>
      <c r="R2003" s="3">
        <v>142329</v>
      </c>
      <c r="S2003" s="3">
        <v>-481.1</v>
      </c>
      <c r="T2003" s="3">
        <v>-8.36</v>
      </c>
    </row>
    <row r="2004" spans="17:20" ht="15">
      <c r="Q2004" s="2">
        <v>1998</v>
      </c>
      <c r="R2004" s="3">
        <v>142440</v>
      </c>
      <c r="S2004" s="3">
        <v>-480.4</v>
      </c>
      <c r="T2004" s="3">
        <v>-8.25</v>
      </c>
    </row>
    <row r="2005" spans="17:20" ht="15">
      <c r="Q2005" s="2">
        <v>1999</v>
      </c>
      <c r="R2005" s="3">
        <v>142551</v>
      </c>
      <c r="S2005" s="3">
        <v>-481.9</v>
      </c>
      <c r="T2005" s="3">
        <v>-8.49</v>
      </c>
    </row>
    <row r="2006" spans="17:20" ht="15">
      <c r="Q2006" s="2">
        <v>2000</v>
      </c>
      <c r="R2006" s="3">
        <v>142665</v>
      </c>
      <c r="S2006" s="3">
        <v>-483.4</v>
      </c>
      <c r="T2006" s="3">
        <v>-8.73</v>
      </c>
    </row>
    <row r="2007" spans="17:20" ht="15">
      <c r="Q2007" s="2">
        <v>2001</v>
      </c>
      <c r="R2007" s="3">
        <v>142779</v>
      </c>
      <c r="S2007" s="3">
        <v>-483.1</v>
      </c>
      <c r="T2007" s="3">
        <v>-8.68</v>
      </c>
    </row>
    <row r="2008" spans="17:20" ht="15">
      <c r="Q2008" s="2">
        <v>2002</v>
      </c>
      <c r="R2008" s="3">
        <v>142893</v>
      </c>
      <c r="S2008" s="3">
        <v>-482.5</v>
      </c>
      <c r="T2008" s="3">
        <v>-8.58</v>
      </c>
    </row>
    <row r="2009" spans="17:20" ht="15">
      <c r="Q2009" s="2">
        <v>2003</v>
      </c>
      <c r="R2009" s="3">
        <v>143006</v>
      </c>
      <c r="S2009" s="3">
        <v>-481.5</v>
      </c>
      <c r="T2009" s="3">
        <v>-8.41</v>
      </c>
    </row>
    <row r="2010" spans="17:20" ht="15">
      <c r="Q2010" s="2">
        <v>2004</v>
      </c>
      <c r="R2010" s="3">
        <v>143117</v>
      </c>
      <c r="S2010" s="3">
        <v>-479.6</v>
      </c>
      <c r="T2010" s="3">
        <v>-8.09</v>
      </c>
    </row>
    <row r="2011" spans="17:20" ht="15">
      <c r="Q2011" s="2">
        <v>2005</v>
      </c>
      <c r="R2011" s="3">
        <v>143227</v>
      </c>
      <c r="S2011" s="3">
        <v>-480.1</v>
      </c>
      <c r="T2011" s="3">
        <v>-8.17</v>
      </c>
    </row>
    <row r="2012" spans="17:20" ht="15">
      <c r="Q2012" s="2">
        <v>2006</v>
      </c>
      <c r="R2012" s="3">
        <v>143338</v>
      </c>
      <c r="S2012" s="3">
        <v>-481</v>
      </c>
      <c r="T2012" s="3">
        <v>-8.31</v>
      </c>
    </row>
    <row r="2013" spans="17:20" ht="15">
      <c r="Q2013" s="2">
        <v>2007</v>
      </c>
      <c r="R2013" s="3">
        <v>143450</v>
      </c>
      <c r="S2013" s="3">
        <v>-481.2</v>
      </c>
      <c r="T2013" s="3">
        <v>-8.34</v>
      </c>
    </row>
    <row r="2014" spans="17:20" ht="15">
      <c r="Q2014" s="2">
        <v>2008</v>
      </c>
      <c r="R2014" s="3">
        <v>143562</v>
      </c>
      <c r="S2014" s="3">
        <v>-481.2</v>
      </c>
      <c r="T2014" s="3">
        <v>-8.34</v>
      </c>
    </row>
    <row r="2015" spans="17:20" ht="15">
      <c r="Q2015" s="2">
        <v>2009</v>
      </c>
      <c r="R2015" s="3">
        <v>143675</v>
      </c>
      <c r="S2015" s="3">
        <v>-483.1</v>
      </c>
      <c r="T2015" s="3">
        <v>-8.65</v>
      </c>
    </row>
    <row r="2016" spans="17:20" ht="15">
      <c r="Q2016" s="2">
        <v>2010</v>
      </c>
      <c r="R2016" s="3">
        <v>143790</v>
      </c>
      <c r="S2016" s="3">
        <v>-484.5</v>
      </c>
      <c r="T2016" s="3">
        <v>-8.87</v>
      </c>
    </row>
    <row r="2017" spans="17:20" ht="15">
      <c r="Q2017" s="2">
        <v>2011</v>
      </c>
      <c r="R2017" s="3">
        <v>143905</v>
      </c>
      <c r="S2017" s="3">
        <v>-481.4</v>
      </c>
      <c r="T2017" s="3">
        <v>-8.36</v>
      </c>
    </row>
    <row r="2018" spans="17:20" ht="15">
      <c r="Q2018" s="2">
        <v>2012</v>
      </c>
      <c r="R2018" s="3">
        <v>144016</v>
      </c>
      <c r="S2018" s="3">
        <v>-479</v>
      </c>
      <c r="T2018" s="3">
        <v>-7.95</v>
      </c>
    </row>
    <row r="2019" spans="17:20" ht="15">
      <c r="Q2019" s="2">
        <v>2013</v>
      </c>
      <c r="R2019" s="3">
        <v>144126</v>
      </c>
      <c r="S2019" s="3">
        <v>-480.4</v>
      </c>
      <c r="T2019" s="3">
        <v>-8.18</v>
      </c>
    </row>
    <row r="2020" spans="17:20" ht="15">
      <c r="Q2020" s="2">
        <v>2014</v>
      </c>
      <c r="R2020" s="3">
        <v>144237</v>
      </c>
      <c r="S2020" s="3">
        <v>-480.1</v>
      </c>
      <c r="T2020" s="3">
        <v>-8.13</v>
      </c>
    </row>
    <row r="2021" spans="17:20" ht="15">
      <c r="Q2021" s="2">
        <v>2015</v>
      </c>
      <c r="R2021" s="3">
        <v>144346</v>
      </c>
      <c r="S2021" s="3">
        <v>-477.6</v>
      </c>
      <c r="T2021" s="3">
        <v>-7.71</v>
      </c>
    </row>
    <row r="2022" spans="17:20" ht="15">
      <c r="Q2022" s="2">
        <v>2016</v>
      </c>
      <c r="R2022" s="3">
        <v>144453</v>
      </c>
      <c r="S2022" s="3">
        <v>-478.1</v>
      </c>
      <c r="T2022" s="3">
        <v>-7.79</v>
      </c>
    </row>
    <row r="2023" spans="17:20" ht="15">
      <c r="Q2023" s="2">
        <v>2017</v>
      </c>
      <c r="R2023" s="3">
        <v>144562</v>
      </c>
      <c r="S2023" s="3">
        <v>-478.5</v>
      </c>
      <c r="T2023" s="3">
        <v>-7.85</v>
      </c>
    </row>
    <row r="2024" spans="17:20" ht="15">
      <c r="Q2024" s="2">
        <v>2018</v>
      </c>
      <c r="R2024" s="3">
        <v>144671</v>
      </c>
      <c r="S2024" s="3">
        <v>-479</v>
      </c>
      <c r="T2024" s="3">
        <v>-7.93</v>
      </c>
    </row>
    <row r="2025" spans="17:20" ht="15">
      <c r="Q2025" s="2">
        <v>2019</v>
      </c>
      <c r="R2025" s="3">
        <v>144782</v>
      </c>
      <c r="S2025" s="3">
        <v>-480.7</v>
      </c>
      <c r="T2025" s="3">
        <v>-8.21</v>
      </c>
    </row>
    <row r="2026" spans="17:20" ht="15">
      <c r="Q2026" s="2">
        <v>2020</v>
      </c>
      <c r="R2026" s="3">
        <v>144894</v>
      </c>
      <c r="S2026" s="3">
        <v>-481.4</v>
      </c>
      <c r="T2026" s="3">
        <v>-8.32</v>
      </c>
    </row>
    <row r="2027" spans="17:20" ht="15">
      <c r="Q2027" s="2">
        <v>2021</v>
      </c>
      <c r="R2027" s="3">
        <v>145006</v>
      </c>
      <c r="S2027" s="3">
        <v>-480.6</v>
      </c>
      <c r="T2027" s="3">
        <v>-8.19</v>
      </c>
    </row>
    <row r="2028" spans="17:20" ht="15">
      <c r="Q2028" s="2">
        <v>2022</v>
      </c>
      <c r="R2028" s="3">
        <v>145116</v>
      </c>
      <c r="S2028" s="3">
        <v>-478.9</v>
      </c>
      <c r="T2028" s="3">
        <v>-7.9</v>
      </c>
    </row>
    <row r="2029" spans="17:20" ht="15">
      <c r="Q2029" s="2">
        <v>2023</v>
      </c>
      <c r="R2029" s="3">
        <v>145226</v>
      </c>
      <c r="S2029" s="3">
        <v>-479.5</v>
      </c>
      <c r="T2029" s="3">
        <v>-8</v>
      </c>
    </row>
    <row r="2030" spans="17:20" ht="15">
      <c r="Q2030" s="2">
        <v>2024</v>
      </c>
      <c r="R2030" s="3">
        <v>145337</v>
      </c>
      <c r="S2030" s="3">
        <v>-480.3</v>
      </c>
      <c r="T2030" s="3">
        <v>-8.13</v>
      </c>
    </row>
    <row r="2031" spans="17:20" ht="15">
      <c r="Q2031" s="2">
        <v>2025</v>
      </c>
      <c r="R2031" s="3">
        <v>145449</v>
      </c>
      <c r="S2031" s="3">
        <v>-481.4</v>
      </c>
      <c r="T2031" s="3">
        <v>-8.31</v>
      </c>
    </row>
    <row r="2032" spans="17:20" ht="15">
      <c r="Q2032" s="2">
        <v>2026</v>
      </c>
      <c r="R2032" s="3">
        <v>145563</v>
      </c>
      <c r="S2032" s="3">
        <v>-483.3</v>
      </c>
      <c r="T2032" s="3">
        <v>-8.62</v>
      </c>
    </row>
    <row r="2033" spans="17:20" ht="15">
      <c r="Q2033" s="2">
        <v>2027</v>
      </c>
      <c r="R2033" s="3">
        <v>145678</v>
      </c>
      <c r="S2033" s="3">
        <v>-482.5</v>
      </c>
      <c r="T2033" s="3">
        <v>-8.49</v>
      </c>
    </row>
    <row r="2034" spans="17:20" ht="15">
      <c r="Q2034" s="2">
        <v>2028</v>
      </c>
      <c r="R2034" s="3">
        <v>145792</v>
      </c>
      <c r="S2034" s="3">
        <v>-481.6</v>
      </c>
      <c r="T2034" s="3">
        <v>-8.34</v>
      </c>
    </row>
    <row r="2035" spans="17:20" ht="15">
      <c r="Q2035" s="2">
        <v>2029</v>
      </c>
      <c r="R2035" s="3">
        <v>145905</v>
      </c>
      <c r="S2035" s="3">
        <v>-482.3</v>
      </c>
      <c r="T2035" s="3">
        <v>-8.45</v>
      </c>
    </row>
    <row r="2036" spans="17:20" ht="15">
      <c r="Q2036" s="2">
        <v>2030</v>
      </c>
      <c r="R2036" s="3">
        <v>146019</v>
      </c>
      <c r="S2036" s="3">
        <v>-481.5</v>
      </c>
      <c r="T2036" s="3">
        <v>-8.31</v>
      </c>
    </row>
    <row r="2037" spans="17:20" ht="15">
      <c r="Q2037" s="2">
        <v>2031</v>
      </c>
      <c r="R2037" s="3">
        <v>146131</v>
      </c>
      <c r="S2037" s="3">
        <v>-479.6</v>
      </c>
      <c r="T2037" s="3">
        <v>-8</v>
      </c>
    </row>
    <row r="2038" spans="17:20" ht="15">
      <c r="Q2038" s="2">
        <v>2032</v>
      </c>
      <c r="R2038" s="3">
        <v>146242</v>
      </c>
      <c r="S2038" s="3">
        <v>-479.6</v>
      </c>
      <c r="T2038" s="3">
        <v>-7.99</v>
      </c>
    </row>
    <row r="2039" spans="17:20" ht="15">
      <c r="Q2039" s="2">
        <v>2033</v>
      </c>
      <c r="R2039" s="3">
        <v>146352</v>
      </c>
      <c r="S2039" s="3">
        <v>-478.8</v>
      </c>
      <c r="T2039" s="3">
        <v>-7.86</v>
      </c>
    </row>
    <row r="2040" spans="17:20" ht="15">
      <c r="Q2040" s="2">
        <v>2034</v>
      </c>
      <c r="R2040" s="3">
        <v>146461</v>
      </c>
      <c r="S2040" s="3">
        <v>-477.9</v>
      </c>
      <c r="T2040" s="3">
        <v>-7.71</v>
      </c>
    </row>
    <row r="2041" spans="17:20" ht="15">
      <c r="Q2041" s="2">
        <v>2035</v>
      </c>
      <c r="R2041" s="3">
        <v>146570</v>
      </c>
      <c r="S2041" s="3">
        <v>-478.6</v>
      </c>
      <c r="T2041" s="3">
        <v>-7.82</v>
      </c>
    </row>
    <row r="2042" spans="17:20" ht="15">
      <c r="Q2042" s="2">
        <v>2036</v>
      </c>
      <c r="R2042" s="3">
        <v>146681</v>
      </c>
      <c r="S2042" s="3">
        <v>-479.6</v>
      </c>
      <c r="T2042" s="3">
        <v>-7.98</v>
      </c>
    </row>
    <row r="2043" spans="17:20" ht="15">
      <c r="Q2043" s="2">
        <v>2037</v>
      </c>
      <c r="R2043" s="3">
        <v>146792</v>
      </c>
      <c r="S2043" s="3">
        <v>-479.8</v>
      </c>
      <c r="T2043" s="3">
        <v>-8.02</v>
      </c>
    </row>
    <row r="2044" spans="17:20" ht="15">
      <c r="Q2044" s="2">
        <v>2038</v>
      </c>
      <c r="R2044" s="3">
        <v>146903</v>
      </c>
      <c r="S2044" s="3">
        <v>-479.7</v>
      </c>
      <c r="T2044" s="3">
        <v>-8</v>
      </c>
    </row>
    <row r="2045" spans="17:20" ht="15">
      <c r="Q2045" s="2">
        <v>2039</v>
      </c>
      <c r="R2045" s="3">
        <v>147014</v>
      </c>
      <c r="S2045" s="3">
        <v>-479</v>
      </c>
      <c r="T2045" s="3">
        <v>-7.88</v>
      </c>
    </row>
    <row r="2046" spans="17:20" ht="15">
      <c r="Q2046" s="2">
        <v>2040</v>
      </c>
      <c r="R2046" s="3">
        <v>147124</v>
      </c>
      <c r="S2046" s="3">
        <v>-479.4</v>
      </c>
      <c r="T2046" s="3">
        <v>-7.95</v>
      </c>
    </row>
    <row r="2047" spans="17:20" ht="15">
      <c r="Q2047" s="2">
        <v>2041</v>
      </c>
      <c r="R2047" s="3">
        <v>147236</v>
      </c>
      <c r="S2047" s="3">
        <v>-479.8</v>
      </c>
      <c r="T2047" s="3">
        <v>-8.02</v>
      </c>
    </row>
    <row r="2048" spans="17:20" ht="15">
      <c r="Q2048" s="2">
        <v>2042</v>
      </c>
      <c r="R2048" s="3">
        <v>147347</v>
      </c>
      <c r="S2048" s="3">
        <v>-479.8</v>
      </c>
      <c r="T2048" s="3">
        <v>-8.02</v>
      </c>
    </row>
    <row r="2049" spans="17:20" ht="15">
      <c r="Q2049" s="2">
        <v>2043</v>
      </c>
      <c r="R2049" s="3">
        <v>147459</v>
      </c>
      <c r="S2049" s="3">
        <v>-480.6</v>
      </c>
      <c r="T2049" s="3">
        <v>-8.15</v>
      </c>
    </row>
    <row r="2050" spans="17:20" ht="15">
      <c r="Q2050" s="2">
        <v>2044</v>
      </c>
      <c r="R2050" s="3">
        <v>147572</v>
      </c>
      <c r="S2050" s="3">
        <v>-480</v>
      </c>
      <c r="T2050" s="3">
        <v>-8.05</v>
      </c>
    </row>
    <row r="2051" spans="17:20" ht="15">
      <c r="Q2051" s="2">
        <v>2045</v>
      </c>
      <c r="R2051" s="3">
        <v>147684</v>
      </c>
      <c r="S2051" s="3">
        <v>-479.5</v>
      </c>
      <c r="T2051" s="3">
        <v>-7.97</v>
      </c>
    </row>
    <row r="2052" spans="17:20" ht="15">
      <c r="Q2052" s="2">
        <v>2046</v>
      </c>
      <c r="R2052" s="3">
        <v>147796</v>
      </c>
      <c r="S2052" s="3">
        <v>-481.2</v>
      </c>
      <c r="T2052" s="3">
        <v>-8.25</v>
      </c>
    </row>
    <row r="2053" spans="17:20" ht="15">
      <c r="Q2053" s="2">
        <v>2047</v>
      </c>
      <c r="R2053" s="3">
        <v>147910</v>
      </c>
      <c r="S2053" s="3">
        <v>-481.6</v>
      </c>
      <c r="T2053" s="3">
        <v>-8.32</v>
      </c>
    </row>
    <row r="2054" spans="17:20" ht="15">
      <c r="Q2054" s="2">
        <v>2048</v>
      </c>
      <c r="R2054" s="3">
        <v>148025</v>
      </c>
      <c r="S2054" s="3">
        <v>-482.5</v>
      </c>
      <c r="T2054" s="3">
        <v>-8.47</v>
      </c>
    </row>
    <row r="2055" spans="17:20" ht="15">
      <c r="Q2055" s="2">
        <v>2049</v>
      </c>
      <c r="R2055" s="3">
        <v>148141</v>
      </c>
      <c r="S2055" s="3">
        <v>-482.4</v>
      </c>
      <c r="T2055" s="3">
        <v>-8.45</v>
      </c>
    </row>
    <row r="2056" spans="17:20" ht="15">
      <c r="Q2056" s="2">
        <v>2050</v>
      </c>
      <c r="R2056" s="3">
        <v>148253</v>
      </c>
      <c r="S2056" s="3">
        <v>-477.7</v>
      </c>
      <c r="T2056" s="3">
        <v>-7.67</v>
      </c>
    </row>
    <row r="2057" spans="17:20" ht="15">
      <c r="Q2057" s="2">
        <v>2051</v>
      </c>
      <c r="R2057" s="3">
        <v>148362</v>
      </c>
      <c r="S2057" s="3">
        <v>-476.8</v>
      </c>
      <c r="T2057" s="3">
        <v>-7.52</v>
      </c>
    </row>
    <row r="2058" spans="17:20" ht="15">
      <c r="Q2058" s="2">
        <v>2052</v>
      </c>
      <c r="R2058" s="3">
        <v>148471</v>
      </c>
      <c r="S2058" s="3">
        <v>-477.9</v>
      </c>
      <c r="T2058" s="3">
        <v>-7.7</v>
      </c>
    </row>
    <row r="2059" spans="17:20" ht="15">
      <c r="Q2059" s="2">
        <v>2053</v>
      </c>
      <c r="R2059" s="3">
        <v>148581</v>
      </c>
      <c r="S2059" s="3">
        <v>-477.5</v>
      </c>
      <c r="T2059" s="3">
        <v>-7.64</v>
      </c>
    </row>
    <row r="2060" spans="17:20" ht="15">
      <c r="Q2060" s="2">
        <v>2054</v>
      </c>
      <c r="R2060" s="3">
        <v>148691</v>
      </c>
      <c r="S2060" s="3">
        <v>-478.7</v>
      </c>
      <c r="T2060" s="3">
        <v>-7.84</v>
      </c>
    </row>
    <row r="2061" spans="17:20" ht="15">
      <c r="Q2061" s="2">
        <v>2055</v>
      </c>
      <c r="R2061" s="3">
        <v>148802</v>
      </c>
      <c r="S2061" s="3">
        <v>-478.7</v>
      </c>
      <c r="T2061" s="3">
        <v>-7.84</v>
      </c>
    </row>
    <row r="2062" spans="17:20" ht="15">
      <c r="Q2062" s="2">
        <v>2056</v>
      </c>
      <c r="R2062" s="3">
        <v>148913</v>
      </c>
      <c r="S2062" s="3">
        <v>-478</v>
      </c>
      <c r="T2062" s="3">
        <v>-7.72</v>
      </c>
    </row>
    <row r="2063" spans="17:20" ht="15">
      <c r="Q2063" s="2">
        <v>2057</v>
      </c>
      <c r="R2063" s="3">
        <v>149022</v>
      </c>
      <c r="S2063" s="3">
        <v>-477.4</v>
      </c>
      <c r="T2063" s="3">
        <v>-7.62</v>
      </c>
    </row>
    <row r="2064" spans="17:20" ht="15">
      <c r="Q2064" s="2">
        <v>2058</v>
      </c>
      <c r="R2064" s="3">
        <v>149132</v>
      </c>
      <c r="S2064" s="3">
        <v>-476.9</v>
      </c>
      <c r="T2064" s="3">
        <v>-7.54</v>
      </c>
    </row>
    <row r="2065" spans="17:20" ht="15">
      <c r="Q2065" s="2">
        <v>2059</v>
      </c>
      <c r="R2065" s="3">
        <v>149241</v>
      </c>
      <c r="S2065" s="3">
        <v>-477.7</v>
      </c>
      <c r="T2065" s="3">
        <v>-7.67</v>
      </c>
    </row>
    <row r="2066" spans="17:20" ht="15">
      <c r="Q2066" s="2">
        <v>2060</v>
      </c>
      <c r="R2066" s="3">
        <v>149351</v>
      </c>
      <c r="S2066" s="3">
        <v>-476.8</v>
      </c>
      <c r="T2066" s="3">
        <v>-7.52</v>
      </c>
    </row>
    <row r="2067" spans="17:20" ht="15">
      <c r="Q2067" s="2">
        <v>2061</v>
      </c>
      <c r="R2067" s="3">
        <v>149460</v>
      </c>
      <c r="S2067" s="3">
        <v>-476.4</v>
      </c>
      <c r="T2067" s="3">
        <v>-7.46</v>
      </c>
    </row>
    <row r="2068" spans="17:20" ht="15">
      <c r="Q2068" s="2">
        <v>2062</v>
      </c>
      <c r="R2068" s="3">
        <v>149569</v>
      </c>
      <c r="S2068" s="3">
        <v>-477.6</v>
      </c>
      <c r="T2068" s="3">
        <v>-7.66</v>
      </c>
    </row>
    <row r="2069" spans="17:20" ht="15">
      <c r="Q2069" s="2">
        <v>2063</v>
      </c>
      <c r="R2069" s="3">
        <v>149679</v>
      </c>
      <c r="S2069" s="3">
        <v>-477.5</v>
      </c>
      <c r="T2069" s="3">
        <v>-7.64</v>
      </c>
    </row>
    <row r="2070" spans="17:20" ht="15">
      <c r="Q2070" s="2">
        <v>2064</v>
      </c>
      <c r="R2070" s="3">
        <v>149789</v>
      </c>
      <c r="S2070" s="3">
        <v>-477.3</v>
      </c>
      <c r="T2070" s="3">
        <v>-7.61</v>
      </c>
    </row>
    <row r="2071" spans="17:20" ht="15">
      <c r="Q2071" s="2">
        <v>2065</v>
      </c>
      <c r="R2071" s="3">
        <v>149899</v>
      </c>
      <c r="S2071" s="3">
        <v>-477.1</v>
      </c>
      <c r="T2071" s="3">
        <v>-7.57</v>
      </c>
    </row>
    <row r="2072" spans="17:20" ht="15">
      <c r="Q2072" s="2">
        <v>2066</v>
      </c>
      <c r="R2072" s="3">
        <v>150008</v>
      </c>
      <c r="S2072" s="3">
        <v>-475.7</v>
      </c>
      <c r="T2072" s="3">
        <v>-7.34</v>
      </c>
    </row>
    <row r="2073" spans="17:20" ht="15">
      <c r="Q2073" s="2">
        <v>2067</v>
      </c>
      <c r="R2073" s="3">
        <v>150116</v>
      </c>
      <c r="S2073" s="3">
        <v>-475.6</v>
      </c>
      <c r="T2073" s="3">
        <v>-7.33</v>
      </c>
    </row>
    <row r="2074" spans="17:20" ht="15">
      <c r="Q2074" s="2">
        <v>2068</v>
      </c>
      <c r="R2074" s="3">
        <v>150224</v>
      </c>
      <c r="S2074" s="3">
        <v>-476.9</v>
      </c>
      <c r="T2074" s="3">
        <v>-7.54</v>
      </c>
    </row>
    <row r="2075" spans="17:20" ht="15">
      <c r="Q2075" s="2">
        <v>2069</v>
      </c>
      <c r="R2075" s="3">
        <v>150333</v>
      </c>
      <c r="S2075" s="3">
        <v>-475.7</v>
      </c>
      <c r="T2075" s="3">
        <v>-7.34</v>
      </c>
    </row>
    <row r="2076" spans="17:20" ht="15">
      <c r="Q2076" s="2">
        <v>2070</v>
      </c>
      <c r="R2076" s="3">
        <v>150440</v>
      </c>
      <c r="S2076" s="3">
        <v>-473.2</v>
      </c>
      <c r="T2076" s="3">
        <v>-6.93</v>
      </c>
    </row>
    <row r="2077" spans="17:20" ht="15">
      <c r="Q2077" s="2">
        <v>2071</v>
      </c>
      <c r="R2077" s="3">
        <v>150545</v>
      </c>
      <c r="S2077" s="3">
        <v>-473.4</v>
      </c>
      <c r="T2077" s="3">
        <v>-6.96</v>
      </c>
    </row>
    <row r="2078" spans="17:20" ht="15">
      <c r="Q2078" s="2">
        <v>2072</v>
      </c>
      <c r="R2078" s="3">
        <v>150653</v>
      </c>
      <c r="S2078" s="3">
        <v>-476.2</v>
      </c>
      <c r="T2078" s="3">
        <v>-7.43</v>
      </c>
    </row>
    <row r="2079" spans="17:20" ht="15">
      <c r="Q2079" s="2">
        <v>2073</v>
      </c>
      <c r="R2079" s="3">
        <v>150762</v>
      </c>
      <c r="S2079" s="3">
        <v>-476.1</v>
      </c>
      <c r="T2079" s="3">
        <v>-7.41</v>
      </c>
    </row>
    <row r="2080" spans="17:20" ht="15">
      <c r="Q2080" s="2">
        <v>2074</v>
      </c>
      <c r="R2080" s="3">
        <v>150868</v>
      </c>
      <c r="S2080" s="3">
        <v>-472.1</v>
      </c>
      <c r="T2080" s="3">
        <v>-6.75</v>
      </c>
    </row>
    <row r="2081" spans="17:20" ht="15">
      <c r="Q2081" s="2">
        <v>2075</v>
      </c>
      <c r="R2081" s="3">
        <v>150972</v>
      </c>
      <c r="S2081" s="3">
        <v>-471.3</v>
      </c>
      <c r="T2081" s="3">
        <v>-6.61</v>
      </c>
    </row>
    <row r="2082" spans="17:20" ht="15">
      <c r="Q2082" s="2">
        <v>2076</v>
      </c>
      <c r="R2082" s="3">
        <v>151076</v>
      </c>
      <c r="S2082" s="3">
        <v>-472.8</v>
      </c>
      <c r="T2082" s="3">
        <v>-6.86</v>
      </c>
    </row>
    <row r="2083" spans="17:20" ht="15">
      <c r="Q2083" s="2">
        <v>2077</v>
      </c>
      <c r="R2083" s="3">
        <v>151181</v>
      </c>
      <c r="S2083" s="3">
        <v>-473.1</v>
      </c>
      <c r="T2083" s="3">
        <v>-6.91</v>
      </c>
    </row>
    <row r="2084" spans="17:20" ht="15">
      <c r="Q2084" s="2">
        <v>2078</v>
      </c>
      <c r="R2084" s="3">
        <v>151287</v>
      </c>
      <c r="S2084" s="3">
        <v>-473.1</v>
      </c>
      <c r="T2084" s="3">
        <v>-6.91</v>
      </c>
    </row>
    <row r="2085" spans="17:20" ht="15">
      <c r="Q2085" s="2">
        <v>2079</v>
      </c>
      <c r="R2085" s="3">
        <v>151393</v>
      </c>
      <c r="S2085" s="3">
        <v>-475</v>
      </c>
      <c r="T2085" s="3">
        <v>-7.22</v>
      </c>
    </row>
    <row r="2086" spans="17:20" ht="15">
      <c r="Q2086" s="2">
        <v>2080</v>
      </c>
      <c r="R2086" s="3">
        <v>151502</v>
      </c>
      <c r="S2086" s="3">
        <v>-476.2</v>
      </c>
      <c r="T2086" s="3">
        <v>-7.42</v>
      </c>
    </row>
    <row r="2087" spans="17:20" ht="15">
      <c r="Q2087" s="2">
        <v>2081</v>
      </c>
      <c r="R2087" s="3">
        <v>151611</v>
      </c>
      <c r="S2087" s="3">
        <v>-476</v>
      </c>
      <c r="T2087" s="3">
        <v>-7.38</v>
      </c>
    </row>
    <row r="2088" spans="17:20" ht="15">
      <c r="Q2088" s="2">
        <v>2082</v>
      </c>
      <c r="R2088" s="3">
        <v>151721</v>
      </c>
      <c r="S2088" s="3">
        <v>-476.1</v>
      </c>
      <c r="T2088" s="3">
        <v>-7.4</v>
      </c>
    </row>
    <row r="2089" spans="17:20" ht="15">
      <c r="Q2089" s="2">
        <v>2083</v>
      </c>
      <c r="R2089" s="3">
        <v>151832</v>
      </c>
      <c r="S2089" s="3">
        <v>-478.7</v>
      </c>
      <c r="T2089" s="3">
        <v>-7.82</v>
      </c>
    </row>
    <row r="2090" spans="17:20" ht="15">
      <c r="Q2090" s="2">
        <v>2084</v>
      </c>
      <c r="R2090" s="3">
        <v>151945</v>
      </c>
      <c r="S2090" s="3">
        <v>-479.1</v>
      </c>
      <c r="T2090" s="3">
        <v>-7.89</v>
      </c>
    </row>
    <row r="2091" spans="17:20" ht="15">
      <c r="Q2091" s="2">
        <v>2085</v>
      </c>
      <c r="R2091" s="3">
        <v>152058</v>
      </c>
      <c r="S2091" s="3">
        <v>-479.1</v>
      </c>
      <c r="T2091" s="3">
        <v>-7.89</v>
      </c>
    </row>
    <row r="2092" spans="17:20" ht="15">
      <c r="Q2092" s="2">
        <v>2086</v>
      </c>
      <c r="R2092" s="3">
        <v>152171</v>
      </c>
      <c r="S2092" s="3">
        <v>-477.9</v>
      </c>
      <c r="T2092" s="3">
        <v>-7.69</v>
      </c>
    </row>
    <row r="2093" spans="17:20" ht="15">
      <c r="Q2093" s="2">
        <v>2087</v>
      </c>
      <c r="R2093" s="3">
        <v>152283</v>
      </c>
      <c r="S2093" s="3">
        <v>-478.4</v>
      </c>
      <c r="T2093" s="3">
        <v>-7.77</v>
      </c>
    </row>
    <row r="2094" spans="17:20" ht="15">
      <c r="Q2094" s="2">
        <v>2088</v>
      </c>
      <c r="R2094" s="3">
        <v>152398</v>
      </c>
      <c r="S2094" s="3">
        <v>-480.7</v>
      </c>
      <c r="T2094" s="3">
        <v>-8.15</v>
      </c>
    </row>
    <row r="2095" spans="17:20" ht="15">
      <c r="Q2095" s="2">
        <v>2089</v>
      </c>
      <c r="R2095" s="3">
        <v>152513</v>
      </c>
      <c r="S2095" s="3">
        <v>-480.3</v>
      </c>
      <c r="T2095" s="3">
        <v>-8.08</v>
      </c>
    </row>
    <row r="2096" spans="17:20" ht="15">
      <c r="Q2096" s="2">
        <v>2090</v>
      </c>
      <c r="R2096" s="3">
        <v>152628</v>
      </c>
      <c r="S2096" s="3">
        <v>-479</v>
      </c>
      <c r="T2096" s="3">
        <v>-7.86</v>
      </c>
    </row>
    <row r="2097" spans="17:20" ht="15">
      <c r="Q2097" s="2">
        <v>2091</v>
      </c>
      <c r="R2097" s="3">
        <v>152740</v>
      </c>
      <c r="S2097" s="3">
        <v>-477.7</v>
      </c>
      <c r="T2097" s="3">
        <v>-7.64</v>
      </c>
    </row>
    <row r="2098" spans="17:20" ht="15">
      <c r="Q2098" s="2">
        <v>2092</v>
      </c>
      <c r="R2098" s="3">
        <v>152852</v>
      </c>
      <c r="S2098" s="3">
        <v>-476.8</v>
      </c>
      <c r="T2098" s="3">
        <v>-7.49</v>
      </c>
    </row>
    <row r="2099" spans="17:20" ht="15">
      <c r="Q2099" s="2">
        <v>2093</v>
      </c>
      <c r="R2099" s="3">
        <v>152963</v>
      </c>
      <c r="S2099" s="3">
        <v>-477.9</v>
      </c>
      <c r="T2099" s="3">
        <v>-7.67</v>
      </c>
    </row>
    <row r="2100" spans="17:20" ht="15">
      <c r="Q2100" s="2">
        <v>2094</v>
      </c>
      <c r="R2100" s="3">
        <v>153076</v>
      </c>
      <c r="S2100" s="3">
        <v>-477.7</v>
      </c>
      <c r="T2100" s="3">
        <v>-7.64</v>
      </c>
    </row>
    <row r="2101" spans="17:20" ht="15">
      <c r="Q2101" s="2">
        <v>2095</v>
      </c>
      <c r="R2101" s="3">
        <v>153188</v>
      </c>
      <c r="S2101" s="3">
        <v>-478.5</v>
      </c>
      <c r="T2101" s="3">
        <v>-7.78</v>
      </c>
    </row>
    <row r="2102" spans="17:20" ht="15">
      <c r="Q2102" s="2">
        <v>2096</v>
      </c>
      <c r="R2102" s="3">
        <v>153301</v>
      </c>
      <c r="S2102" s="3">
        <v>-477.9</v>
      </c>
      <c r="T2102" s="3">
        <v>-7.68</v>
      </c>
    </row>
    <row r="2103" spans="17:20" ht="15">
      <c r="Q2103" s="2">
        <v>2097</v>
      </c>
      <c r="R2103" s="3">
        <v>153412</v>
      </c>
      <c r="S2103" s="3">
        <v>-475.2</v>
      </c>
      <c r="T2103" s="3">
        <v>-7.23</v>
      </c>
    </row>
    <row r="2104" spans="17:20" ht="15">
      <c r="Q2104" s="2">
        <v>2098</v>
      </c>
      <c r="R2104" s="3">
        <v>153523</v>
      </c>
      <c r="S2104" s="3">
        <v>-477.5</v>
      </c>
      <c r="T2104" s="3">
        <v>-7.61</v>
      </c>
    </row>
    <row r="2105" spans="17:20" ht="15">
      <c r="Q2105" s="2">
        <v>2099</v>
      </c>
      <c r="R2105" s="3">
        <v>153637</v>
      </c>
      <c r="S2105" s="3">
        <v>-480.2</v>
      </c>
      <c r="T2105" s="3">
        <v>-8.06</v>
      </c>
    </row>
    <row r="2106" spans="17:20" ht="15">
      <c r="Q2106" s="2">
        <v>2100</v>
      </c>
      <c r="R2106" s="3">
        <v>153753</v>
      </c>
      <c r="S2106" s="3">
        <v>-480.4</v>
      </c>
      <c r="T2106" s="3">
        <v>-8.1</v>
      </c>
    </row>
    <row r="2107" spans="17:20" ht="15">
      <c r="Q2107" s="2">
        <v>2101</v>
      </c>
      <c r="R2107" s="3">
        <v>153868</v>
      </c>
      <c r="S2107" s="3">
        <v>-478.2</v>
      </c>
      <c r="T2107" s="3">
        <v>-7.74</v>
      </c>
    </row>
    <row r="2108" spans="17:20" ht="15">
      <c r="Q2108" s="2">
        <v>2102</v>
      </c>
      <c r="R2108" s="3">
        <v>153981</v>
      </c>
      <c r="S2108" s="3">
        <v>-477.5</v>
      </c>
      <c r="T2108" s="3">
        <v>-7.62</v>
      </c>
    </row>
    <row r="2109" spans="17:20" ht="15">
      <c r="Q2109" s="2">
        <v>2103</v>
      </c>
      <c r="R2109" s="3">
        <v>154094</v>
      </c>
      <c r="S2109" s="3">
        <v>-478.1</v>
      </c>
      <c r="T2109" s="3">
        <v>-7.72</v>
      </c>
    </row>
    <row r="2110" spans="17:20" ht="15">
      <c r="Q2110" s="2">
        <v>2104</v>
      </c>
      <c r="R2110" s="3">
        <v>154207</v>
      </c>
      <c r="S2110" s="3">
        <v>-477.6</v>
      </c>
      <c r="T2110" s="3">
        <v>-7.64</v>
      </c>
    </row>
    <row r="2111" spans="17:20" ht="15">
      <c r="Q2111" s="2">
        <v>2105</v>
      </c>
      <c r="R2111" s="3">
        <v>154322</v>
      </c>
      <c r="S2111" s="3">
        <v>-480.6</v>
      </c>
      <c r="T2111" s="3">
        <v>-8.14</v>
      </c>
    </row>
    <row r="2112" spans="17:20" ht="15">
      <c r="Q2112" s="2">
        <v>2106</v>
      </c>
      <c r="R2112" s="3">
        <v>154438</v>
      </c>
      <c r="S2112" s="3">
        <v>-478.9</v>
      </c>
      <c r="T2112" s="3">
        <v>-7.86</v>
      </c>
    </row>
    <row r="2113" spans="17:20" ht="15">
      <c r="Q2113" s="2">
        <v>2107</v>
      </c>
      <c r="R2113" s="3">
        <v>154551</v>
      </c>
      <c r="S2113" s="3">
        <v>-475.9</v>
      </c>
      <c r="T2113" s="3">
        <v>-7.37</v>
      </c>
    </row>
    <row r="2114" spans="17:20" ht="15">
      <c r="Q2114" s="2">
        <v>2108</v>
      </c>
      <c r="R2114" s="3">
        <v>154664</v>
      </c>
      <c r="S2114" s="3">
        <v>-478.8</v>
      </c>
      <c r="T2114" s="3">
        <v>-7.85</v>
      </c>
    </row>
    <row r="2115" spans="17:20" ht="15">
      <c r="Q2115" s="2">
        <v>2109</v>
      </c>
      <c r="R2115" s="3">
        <v>154783</v>
      </c>
      <c r="S2115" s="3">
        <v>-485.7</v>
      </c>
      <c r="T2115" s="3">
        <v>-9</v>
      </c>
    </row>
    <row r="2116" spans="17:20" ht="15">
      <c r="Q2116" s="2">
        <v>2110</v>
      </c>
      <c r="R2116" s="3">
        <v>154907</v>
      </c>
      <c r="S2116" s="3">
        <v>-484.5</v>
      </c>
      <c r="T2116" s="3">
        <v>-8.8</v>
      </c>
    </row>
    <row r="2117" spans="17:20" ht="15">
      <c r="Q2117" s="2">
        <v>2111</v>
      </c>
      <c r="R2117" s="3">
        <v>155029</v>
      </c>
      <c r="S2117" s="3">
        <v>-482.9</v>
      </c>
      <c r="T2117" s="3">
        <v>-8.53</v>
      </c>
    </row>
    <row r="2118" spans="17:20" ht="15">
      <c r="Q2118" s="2">
        <v>2112</v>
      </c>
      <c r="R2118" s="3">
        <v>155151</v>
      </c>
      <c r="S2118" s="3">
        <v>-484.7</v>
      </c>
      <c r="T2118" s="3">
        <v>-8.84</v>
      </c>
    </row>
    <row r="2119" spans="17:20" ht="15">
      <c r="Q2119" s="2">
        <v>2113</v>
      </c>
      <c r="R2119" s="3">
        <v>155271</v>
      </c>
      <c r="S2119" s="3">
        <v>-480</v>
      </c>
      <c r="T2119" s="3">
        <v>-8.06</v>
      </c>
    </row>
    <row r="2120" spans="17:20" ht="15">
      <c r="Q2120" s="2">
        <v>2114</v>
      </c>
      <c r="R2120" s="3">
        <v>155388</v>
      </c>
      <c r="S2120" s="3">
        <v>-480.1</v>
      </c>
      <c r="T2120" s="3">
        <v>-8.08</v>
      </c>
    </row>
    <row r="2121" spans="17:20" ht="15">
      <c r="Q2121" s="2">
        <v>2115</v>
      </c>
      <c r="R2121" s="3">
        <v>155506</v>
      </c>
      <c r="S2121" s="3">
        <v>-480.9</v>
      </c>
      <c r="T2121" s="3">
        <v>-8.21</v>
      </c>
    </row>
    <row r="2122" spans="17:20" ht="15">
      <c r="Q2122" s="2">
        <v>2116</v>
      </c>
      <c r="R2122" s="3">
        <v>155625</v>
      </c>
      <c r="S2122" s="3">
        <v>-482</v>
      </c>
      <c r="T2122" s="3">
        <v>-8.4</v>
      </c>
    </row>
    <row r="2123" spans="17:20" ht="15">
      <c r="Q2123" s="2">
        <v>2117</v>
      </c>
      <c r="R2123" s="3">
        <v>155743</v>
      </c>
      <c r="S2123" s="3">
        <v>-478.9</v>
      </c>
      <c r="T2123" s="3">
        <v>-7.89</v>
      </c>
    </row>
    <row r="2124" spans="17:20" ht="15">
      <c r="Q2124" s="2">
        <v>2118</v>
      </c>
      <c r="R2124" s="3">
        <v>155861</v>
      </c>
      <c r="S2124" s="3">
        <v>-481.8</v>
      </c>
      <c r="T2124" s="3">
        <v>-8.37</v>
      </c>
    </row>
    <row r="2125" spans="17:20" ht="15">
      <c r="Q2125" s="2">
        <v>2119</v>
      </c>
      <c r="R2125" s="3">
        <v>155983</v>
      </c>
      <c r="S2125" s="3">
        <v>-484.8</v>
      </c>
      <c r="T2125" s="3">
        <v>-8.87</v>
      </c>
    </row>
    <row r="2126" spans="17:20" ht="15">
      <c r="Q2126" s="2">
        <v>2120</v>
      </c>
      <c r="R2126" s="3">
        <v>156105</v>
      </c>
      <c r="S2126" s="3">
        <v>-481.2</v>
      </c>
      <c r="T2126" s="3">
        <v>-8.28</v>
      </c>
    </row>
    <row r="2127" spans="17:20" ht="15">
      <c r="Q2127" s="2">
        <v>2121</v>
      </c>
      <c r="R2127" s="3">
        <v>156225</v>
      </c>
      <c r="S2127" s="3">
        <v>-482.5</v>
      </c>
      <c r="T2127" s="3">
        <v>-8.5</v>
      </c>
    </row>
    <row r="2128" spans="17:20" ht="15">
      <c r="Q2128" s="2">
        <v>2122</v>
      </c>
      <c r="R2128" s="3">
        <v>156349</v>
      </c>
      <c r="S2128" s="3">
        <v>-486</v>
      </c>
      <c r="T2128" s="3">
        <v>-9.08</v>
      </c>
    </row>
    <row r="2129" spans="17:20" ht="15">
      <c r="Q2129" s="2">
        <v>2123</v>
      </c>
      <c r="R2129" s="3">
        <v>156473</v>
      </c>
      <c r="S2129" s="3">
        <v>-482.7</v>
      </c>
      <c r="T2129" s="3">
        <v>-8.54</v>
      </c>
    </row>
    <row r="2130" spans="17:20" ht="15">
      <c r="Q2130" s="2">
        <v>2124</v>
      </c>
      <c r="R2130" s="3">
        <v>156593</v>
      </c>
      <c r="S2130" s="3">
        <v>-480.5</v>
      </c>
      <c r="T2130" s="3">
        <v>-8.17</v>
      </c>
    </row>
    <row r="2131" spans="17:20" ht="15">
      <c r="Q2131" s="2">
        <v>2125</v>
      </c>
      <c r="R2131" s="3">
        <v>156714</v>
      </c>
      <c r="S2131" s="3">
        <v>-482.6</v>
      </c>
      <c r="T2131" s="3">
        <v>-8.52</v>
      </c>
    </row>
    <row r="2132" spans="17:20" ht="15">
      <c r="Q2132" s="2">
        <v>2126</v>
      </c>
      <c r="R2132" s="3">
        <v>156835</v>
      </c>
      <c r="S2132" s="3">
        <v>-482.4</v>
      </c>
      <c r="T2132" s="3">
        <v>-8.49</v>
      </c>
    </row>
    <row r="2133" spans="17:20" ht="15">
      <c r="Q2133" s="2">
        <v>2127</v>
      </c>
      <c r="R2133" s="3">
        <v>156957</v>
      </c>
      <c r="S2133" s="3">
        <v>-482.7</v>
      </c>
      <c r="T2133" s="3">
        <v>-8.55</v>
      </c>
    </row>
    <row r="2134" spans="17:20" ht="15">
      <c r="Q2134" s="2">
        <v>2128</v>
      </c>
      <c r="R2134" s="3">
        <v>157080</v>
      </c>
      <c r="S2134" s="3">
        <v>-482.9</v>
      </c>
      <c r="T2134" s="3">
        <v>-8.58</v>
      </c>
    </row>
    <row r="2135" spans="17:20" ht="15">
      <c r="Q2135" s="2">
        <v>2129</v>
      </c>
      <c r="R2135" s="3">
        <v>157202</v>
      </c>
      <c r="S2135" s="3">
        <v>-482.4</v>
      </c>
      <c r="T2135" s="3">
        <v>-8.5</v>
      </c>
    </row>
    <row r="2136" spans="17:20" ht="15">
      <c r="Q2136" s="2">
        <v>2130</v>
      </c>
      <c r="R2136" s="3">
        <v>157324</v>
      </c>
      <c r="S2136" s="3">
        <v>-482.9</v>
      </c>
      <c r="T2136" s="3">
        <v>-8.59</v>
      </c>
    </row>
    <row r="2137" spans="17:20" ht="15">
      <c r="Q2137" s="2">
        <v>2131</v>
      </c>
      <c r="R2137" s="3">
        <v>157444</v>
      </c>
      <c r="S2137" s="3">
        <v>-478.4</v>
      </c>
      <c r="T2137" s="3">
        <v>-7.84</v>
      </c>
    </row>
    <row r="2138" spans="17:20" ht="15">
      <c r="Q2138" s="2">
        <v>2132</v>
      </c>
      <c r="R2138" s="3">
        <v>157560</v>
      </c>
      <c r="S2138" s="3">
        <v>-477.5</v>
      </c>
      <c r="T2138" s="3">
        <v>-7.69</v>
      </c>
    </row>
    <row r="2139" spans="17:20" ht="15">
      <c r="Q2139" s="2">
        <v>2133</v>
      </c>
      <c r="R2139" s="3">
        <v>157677</v>
      </c>
      <c r="S2139" s="3">
        <v>-478.8</v>
      </c>
      <c r="T2139" s="3">
        <v>-7.91</v>
      </c>
    </row>
    <row r="2140" spans="17:20" ht="15">
      <c r="Q2140" s="2">
        <v>2134</v>
      </c>
      <c r="R2140" s="3">
        <v>157793</v>
      </c>
      <c r="S2140" s="3">
        <v>-477.4</v>
      </c>
      <c r="T2140" s="3">
        <v>-7.67</v>
      </c>
    </row>
    <row r="2141" spans="17:20" ht="15">
      <c r="Q2141" s="2">
        <v>2135</v>
      </c>
      <c r="R2141" s="3">
        <v>157909</v>
      </c>
      <c r="S2141" s="3">
        <v>-477.9</v>
      </c>
      <c r="T2141" s="3">
        <v>-7.75</v>
      </c>
    </row>
    <row r="2142" spans="17:20" ht="15">
      <c r="Q2142" s="2">
        <v>2136</v>
      </c>
      <c r="R2142" s="3">
        <v>158026</v>
      </c>
      <c r="S2142" s="3">
        <v>-479</v>
      </c>
      <c r="T2142" s="3">
        <v>-7.93</v>
      </c>
    </row>
    <row r="2143" spans="17:20" ht="15">
      <c r="Q2143" s="2">
        <v>2137</v>
      </c>
      <c r="R2143" s="3">
        <v>158140</v>
      </c>
      <c r="S2143" s="3">
        <v>-473.2</v>
      </c>
      <c r="T2143" s="3">
        <v>-6.97</v>
      </c>
    </row>
    <row r="2144" spans="17:20" ht="15">
      <c r="Q2144" s="2">
        <v>2138</v>
      </c>
      <c r="R2144" s="3">
        <v>158250</v>
      </c>
      <c r="S2144" s="3">
        <v>-473</v>
      </c>
      <c r="T2144" s="3">
        <v>-6.93</v>
      </c>
    </row>
    <row r="2145" spans="17:20" ht="15">
      <c r="Q2145" s="2">
        <v>2139</v>
      </c>
      <c r="R2145" s="3">
        <v>158359</v>
      </c>
      <c r="S2145" s="3">
        <v>-471.2</v>
      </c>
      <c r="T2145" s="3">
        <v>-6.63</v>
      </c>
    </row>
    <row r="2146" spans="17:20" ht="15">
      <c r="Q2146" s="2">
        <v>2140</v>
      </c>
      <c r="R2146" s="3">
        <v>158469</v>
      </c>
      <c r="S2146" s="3">
        <v>-474.2</v>
      </c>
      <c r="T2146" s="3">
        <v>-7.13</v>
      </c>
    </row>
    <row r="2147" spans="17:20" ht="15">
      <c r="Q2147" s="2">
        <v>2141</v>
      </c>
      <c r="R2147" s="3">
        <v>158584</v>
      </c>
      <c r="S2147" s="3">
        <v>-479.8</v>
      </c>
      <c r="T2147" s="3">
        <v>-8.05</v>
      </c>
    </row>
    <row r="2148" spans="17:20" ht="15">
      <c r="Q2148" s="2">
        <v>2142</v>
      </c>
      <c r="R2148" s="3">
        <v>158702</v>
      </c>
      <c r="S2148" s="3">
        <v>-477.2</v>
      </c>
      <c r="T2148" s="3">
        <v>-7.62</v>
      </c>
    </row>
    <row r="2149" spans="17:20" ht="15">
      <c r="Q2149" s="2">
        <v>2143</v>
      </c>
      <c r="R2149" s="3">
        <v>158815</v>
      </c>
      <c r="S2149" s="3">
        <v>-473.9</v>
      </c>
      <c r="T2149" s="3">
        <v>-7.07</v>
      </c>
    </row>
    <row r="2150" spans="17:20" ht="15">
      <c r="Q2150" s="2">
        <v>2144</v>
      </c>
      <c r="R2150" s="3">
        <v>158925</v>
      </c>
      <c r="S2150" s="3">
        <v>-471.2</v>
      </c>
      <c r="T2150" s="3">
        <v>-6.62</v>
      </c>
    </row>
    <row r="2151" spans="17:20" ht="15">
      <c r="Q2151" s="2">
        <v>2145</v>
      </c>
      <c r="R2151" s="3">
        <v>159033</v>
      </c>
      <c r="S2151" s="3">
        <v>-471.8</v>
      </c>
      <c r="T2151" s="3">
        <v>-6.72</v>
      </c>
    </row>
    <row r="2152" spans="17:20" ht="15">
      <c r="Q2152" s="2">
        <v>2146</v>
      </c>
      <c r="R2152" s="3">
        <v>159139</v>
      </c>
      <c r="S2152" s="3">
        <v>-466.8</v>
      </c>
      <c r="T2152" s="3">
        <v>-5.89</v>
      </c>
    </row>
    <row r="2153" spans="17:20" ht="15">
      <c r="Q2153" s="2">
        <v>2147</v>
      </c>
      <c r="R2153" s="3">
        <v>159240</v>
      </c>
      <c r="S2153" s="3">
        <v>-463.1</v>
      </c>
      <c r="T2153" s="3">
        <v>-5.27</v>
      </c>
    </row>
    <row r="2154" spans="17:20" ht="15">
      <c r="Q2154" s="2">
        <v>2148</v>
      </c>
      <c r="R2154" s="3">
        <v>159340</v>
      </c>
      <c r="S2154" s="3">
        <v>-465.3</v>
      </c>
      <c r="T2154" s="3">
        <v>-5.63</v>
      </c>
    </row>
    <row r="2155" spans="17:20" ht="15">
      <c r="Q2155" s="2">
        <v>2149</v>
      </c>
      <c r="R2155" s="3">
        <v>159444</v>
      </c>
      <c r="S2155" s="3">
        <v>-471</v>
      </c>
      <c r="T2155" s="3">
        <v>-6.58</v>
      </c>
    </row>
    <row r="2156" spans="17:20" ht="15">
      <c r="Q2156" s="2">
        <v>2150</v>
      </c>
      <c r="R2156" s="3">
        <v>159548</v>
      </c>
      <c r="S2156" s="3">
        <v>-463.7</v>
      </c>
      <c r="T2156" s="3">
        <v>-5.36</v>
      </c>
    </row>
    <row r="2157" spans="17:20" ht="15">
      <c r="Q2157" s="2">
        <v>2151</v>
      </c>
      <c r="R2157" s="3">
        <v>159651</v>
      </c>
      <c r="S2157" s="3">
        <v>-469.2</v>
      </c>
      <c r="T2157" s="3">
        <v>-6.27</v>
      </c>
    </row>
    <row r="2158" spans="17:20" ht="15">
      <c r="Q2158" s="2">
        <v>2152</v>
      </c>
      <c r="R2158" s="3">
        <v>159757</v>
      </c>
      <c r="S2158" s="3">
        <v>-469.8</v>
      </c>
      <c r="T2158" s="3">
        <v>-6.37</v>
      </c>
    </row>
    <row r="2159" spans="17:20" ht="15">
      <c r="Q2159" s="2">
        <v>2153</v>
      </c>
      <c r="R2159" s="3">
        <v>159865</v>
      </c>
      <c r="S2159" s="3">
        <v>-470.9</v>
      </c>
      <c r="T2159" s="3">
        <v>-6.54</v>
      </c>
    </row>
    <row r="2160" spans="17:20" ht="15">
      <c r="Q2160" s="2">
        <v>2154</v>
      </c>
      <c r="R2160" s="3">
        <v>159971</v>
      </c>
      <c r="S2160" s="3">
        <v>-467.3</v>
      </c>
      <c r="T2160" s="3">
        <v>-5.94</v>
      </c>
    </row>
    <row r="2161" spans="17:20" ht="15">
      <c r="Q2161" s="2">
        <v>2155</v>
      </c>
      <c r="R2161" s="3">
        <v>160076</v>
      </c>
      <c r="S2161" s="3">
        <v>-469.2</v>
      </c>
      <c r="T2161" s="3">
        <v>-6.25</v>
      </c>
    </row>
    <row r="2162" spans="17:20" ht="15">
      <c r="Q2162" s="2">
        <v>2156</v>
      </c>
      <c r="R2162" s="3">
        <v>160184</v>
      </c>
      <c r="S2162" s="3">
        <v>-472.3</v>
      </c>
      <c r="T2162" s="3">
        <v>-6.76</v>
      </c>
    </row>
    <row r="2163" spans="17:20" ht="15">
      <c r="Q2163" s="2">
        <v>2157</v>
      </c>
      <c r="R2163" s="3">
        <v>160293</v>
      </c>
      <c r="S2163" s="3">
        <v>-471.8</v>
      </c>
      <c r="T2163" s="3">
        <v>-6.67</v>
      </c>
    </row>
    <row r="2164" spans="17:20" ht="15">
      <c r="Q2164" s="2">
        <v>2158</v>
      </c>
      <c r="R2164" s="3">
        <v>160403</v>
      </c>
      <c r="S2164" s="3">
        <v>-472.5</v>
      </c>
      <c r="T2164" s="3">
        <v>-6.78</v>
      </c>
    </row>
    <row r="2165" spans="17:20" ht="15">
      <c r="Q2165" s="2">
        <v>2159</v>
      </c>
      <c r="R2165" s="3">
        <v>160514</v>
      </c>
      <c r="S2165" s="3">
        <v>-472.6</v>
      </c>
      <c r="T2165" s="3">
        <v>-6.79</v>
      </c>
    </row>
    <row r="2166" spans="17:20" ht="15">
      <c r="Q2166" s="2">
        <v>2160</v>
      </c>
      <c r="R2166" s="3">
        <v>160626</v>
      </c>
      <c r="S2166" s="3">
        <v>-476.3</v>
      </c>
      <c r="T2166" s="3">
        <v>-7.4</v>
      </c>
    </row>
    <row r="2167" spans="17:20" ht="15">
      <c r="Q2167" s="2">
        <v>2161</v>
      </c>
      <c r="R2167" s="3">
        <v>160740</v>
      </c>
      <c r="S2167" s="3">
        <v>-473</v>
      </c>
      <c r="T2167" s="3">
        <v>-6.85</v>
      </c>
    </row>
    <row r="2168" spans="17:20" ht="15">
      <c r="Q2168" s="2">
        <v>2162</v>
      </c>
      <c r="R2168" s="3">
        <v>160851</v>
      </c>
      <c r="S2168" s="3">
        <v>-474.4</v>
      </c>
      <c r="T2168" s="3">
        <v>-7.07</v>
      </c>
    </row>
    <row r="2169" spans="17:20" ht="15">
      <c r="Q2169" s="2">
        <v>2163</v>
      </c>
      <c r="R2169" s="3">
        <v>160963</v>
      </c>
      <c r="S2169" s="3">
        <v>-472.7</v>
      </c>
      <c r="T2169" s="3">
        <v>-6.79</v>
      </c>
    </row>
    <row r="2170" spans="17:20" ht="15">
      <c r="Q2170" s="2">
        <v>2164</v>
      </c>
      <c r="R2170" s="3">
        <v>161077</v>
      </c>
      <c r="S2170" s="3">
        <v>-476.9</v>
      </c>
      <c r="T2170" s="3">
        <v>-7.48</v>
      </c>
    </row>
    <row r="2171" spans="17:20" ht="15">
      <c r="Q2171" s="2">
        <v>2165</v>
      </c>
      <c r="R2171" s="3">
        <v>161192</v>
      </c>
      <c r="S2171" s="3">
        <v>-476.1</v>
      </c>
      <c r="T2171" s="3">
        <v>-7.34</v>
      </c>
    </row>
    <row r="2172" spans="17:20" ht="15">
      <c r="Q2172" s="2">
        <v>2166</v>
      </c>
      <c r="R2172" s="3">
        <v>161308</v>
      </c>
      <c r="S2172" s="3">
        <v>-477.2</v>
      </c>
      <c r="T2172" s="3">
        <v>-7.52</v>
      </c>
    </row>
    <row r="2173" spans="17:20" ht="15">
      <c r="Q2173" s="2">
        <v>2167</v>
      </c>
      <c r="R2173" s="3">
        <v>161427</v>
      </c>
      <c r="S2173" s="3">
        <v>-480</v>
      </c>
      <c r="T2173" s="3">
        <v>-7.97</v>
      </c>
    </row>
    <row r="2174" spans="17:20" ht="15">
      <c r="Q2174" s="2">
        <v>2168</v>
      </c>
      <c r="R2174" s="3">
        <v>161545</v>
      </c>
      <c r="S2174" s="3">
        <v>-476.6</v>
      </c>
      <c r="T2174" s="3">
        <v>-7.41</v>
      </c>
    </row>
    <row r="2175" spans="17:20" ht="15">
      <c r="Q2175" s="2">
        <v>2169</v>
      </c>
      <c r="R2175" s="3">
        <v>161661</v>
      </c>
      <c r="S2175" s="3">
        <v>-476.5</v>
      </c>
      <c r="T2175" s="3">
        <v>-7.38</v>
      </c>
    </row>
    <row r="2176" spans="17:20" ht="15">
      <c r="Q2176" s="2">
        <v>2170</v>
      </c>
      <c r="R2176" s="3">
        <v>161776</v>
      </c>
      <c r="S2176" s="3">
        <v>-474.4</v>
      </c>
      <c r="T2176" s="3">
        <v>-7.03</v>
      </c>
    </row>
    <row r="2177" spans="17:20" ht="15">
      <c r="Q2177" s="2">
        <v>2171</v>
      </c>
      <c r="R2177" s="3">
        <v>161890</v>
      </c>
      <c r="S2177" s="3">
        <v>-475.7</v>
      </c>
      <c r="T2177" s="3">
        <v>-7.25</v>
      </c>
    </row>
    <row r="2178" spans="17:20" ht="15">
      <c r="Q2178" s="2">
        <v>2172</v>
      </c>
      <c r="R2178" s="3">
        <v>162005</v>
      </c>
      <c r="S2178" s="3">
        <v>-475.3</v>
      </c>
      <c r="T2178" s="3">
        <v>-7.18</v>
      </c>
    </row>
    <row r="2179" spans="17:20" ht="15">
      <c r="Q2179" s="2">
        <v>2173</v>
      </c>
      <c r="R2179" s="3">
        <v>162117</v>
      </c>
      <c r="S2179" s="3">
        <v>-471.8</v>
      </c>
      <c r="T2179" s="3">
        <v>-6.6</v>
      </c>
    </row>
    <row r="2180" spans="17:20" ht="15">
      <c r="Q2180" s="2">
        <v>2174</v>
      </c>
      <c r="R2180" s="3">
        <v>162227</v>
      </c>
      <c r="S2180" s="3">
        <v>-471.8</v>
      </c>
      <c r="T2180" s="3">
        <v>-6.6</v>
      </c>
    </row>
    <row r="2181" spans="17:20" ht="15">
      <c r="Q2181" s="2">
        <v>2175</v>
      </c>
      <c r="R2181" s="3">
        <v>162336</v>
      </c>
      <c r="S2181" s="3">
        <v>-469.5</v>
      </c>
      <c r="T2181" s="3">
        <v>-6.22</v>
      </c>
    </row>
    <row r="2182" spans="17:20" ht="15">
      <c r="Q2182" s="2">
        <v>2176</v>
      </c>
      <c r="R2182" s="3">
        <v>162440</v>
      </c>
      <c r="S2182" s="3">
        <v>-464.9</v>
      </c>
      <c r="T2182" s="3">
        <v>-5.46</v>
      </c>
    </row>
    <row r="2183" spans="17:20" ht="15">
      <c r="Q2183" s="2">
        <v>2177</v>
      </c>
      <c r="R2183" s="3">
        <v>162543</v>
      </c>
      <c r="S2183" s="3">
        <v>-465.7</v>
      </c>
      <c r="T2183" s="3">
        <v>-5.59</v>
      </c>
    </row>
    <row r="2184" spans="17:20" ht="15">
      <c r="Q2184" s="2">
        <v>2178</v>
      </c>
      <c r="R2184" s="3">
        <v>162649</v>
      </c>
      <c r="S2184" s="3">
        <v>-471.8</v>
      </c>
      <c r="T2184" s="3">
        <v>-6.6</v>
      </c>
    </row>
    <row r="2185" spans="17:20" ht="15">
      <c r="Q2185" s="2">
        <v>2179</v>
      </c>
      <c r="R2185" s="3">
        <v>162759</v>
      </c>
      <c r="S2185" s="3">
        <v>-470.7</v>
      </c>
      <c r="T2185" s="3">
        <v>-6.42</v>
      </c>
    </row>
    <row r="2186" spans="17:20" ht="15">
      <c r="Q2186" s="2">
        <v>2180</v>
      </c>
      <c r="R2186" s="3">
        <v>162867</v>
      </c>
      <c r="S2186" s="3">
        <v>-469</v>
      </c>
      <c r="T2186" s="3">
        <v>-6.14</v>
      </c>
    </row>
    <row r="2187" spans="17:20" ht="15">
      <c r="Q2187" s="2">
        <v>2181</v>
      </c>
      <c r="R2187" s="3">
        <v>162976</v>
      </c>
      <c r="S2187" s="3">
        <v>-471.3</v>
      </c>
      <c r="T2187" s="3">
        <v>-6.52</v>
      </c>
    </row>
    <row r="2188" spans="17:20" ht="15">
      <c r="Q2188" s="2">
        <v>2182</v>
      </c>
      <c r="R2188" s="3">
        <v>163089</v>
      </c>
      <c r="S2188" s="3">
        <v>-475.7</v>
      </c>
      <c r="T2188" s="3">
        <v>-7.25</v>
      </c>
    </row>
    <row r="2189" spans="17:20" ht="15">
      <c r="Q2189" s="2">
        <v>2183</v>
      </c>
      <c r="R2189" s="3">
        <v>163204</v>
      </c>
      <c r="S2189" s="3">
        <v>-474.4</v>
      </c>
      <c r="T2189" s="3">
        <v>-7.03</v>
      </c>
    </row>
    <row r="2190" spans="17:20" ht="15">
      <c r="Q2190" s="2">
        <v>2184</v>
      </c>
      <c r="R2190" s="3">
        <v>163318</v>
      </c>
      <c r="S2190" s="3">
        <v>-474.5</v>
      </c>
      <c r="T2190" s="3">
        <v>-7.05</v>
      </c>
    </row>
    <row r="2191" spans="17:20" ht="15">
      <c r="Q2191" s="2">
        <v>2185</v>
      </c>
      <c r="R2191" s="3">
        <v>163432</v>
      </c>
      <c r="S2191" s="3">
        <v>-474.2</v>
      </c>
      <c r="T2191" s="3">
        <v>-7</v>
      </c>
    </row>
    <row r="2192" spans="17:20" ht="15">
      <c r="Q2192" s="2">
        <v>2186</v>
      </c>
      <c r="R2192" s="3">
        <v>163546</v>
      </c>
      <c r="S2192" s="3">
        <v>-473.1</v>
      </c>
      <c r="T2192" s="3">
        <v>-6.81</v>
      </c>
    </row>
    <row r="2193" spans="17:20" ht="15">
      <c r="Q2193" s="2">
        <v>2187</v>
      </c>
      <c r="R2193" s="3">
        <v>163660</v>
      </c>
      <c r="S2193" s="3">
        <v>-475.6</v>
      </c>
      <c r="T2193" s="3">
        <v>-7.23</v>
      </c>
    </row>
    <row r="2194" spans="17:20" ht="15">
      <c r="Q2194" s="2">
        <v>2188</v>
      </c>
      <c r="R2194" s="3">
        <v>163777</v>
      </c>
      <c r="S2194" s="3">
        <v>-476.6</v>
      </c>
      <c r="T2194" s="3">
        <v>-7.39</v>
      </c>
    </row>
    <row r="2195" spans="17:20" ht="15">
      <c r="Q2195" s="2">
        <v>2189</v>
      </c>
      <c r="R2195" s="3">
        <v>163896</v>
      </c>
      <c r="S2195" s="3">
        <v>-478.2</v>
      </c>
      <c r="T2195" s="3">
        <v>-7.66</v>
      </c>
    </row>
    <row r="2196" spans="17:20" ht="15">
      <c r="Q2196" s="2">
        <v>2190</v>
      </c>
      <c r="R2196" s="3">
        <v>164016</v>
      </c>
      <c r="S2196" s="3">
        <v>-478.8</v>
      </c>
      <c r="T2196" s="3">
        <v>-7.76</v>
      </c>
    </row>
    <row r="2197" spans="17:20" ht="15">
      <c r="Q2197" s="2">
        <v>2191</v>
      </c>
      <c r="R2197" s="3">
        <v>164136</v>
      </c>
      <c r="S2197" s="3">
        <v>-477.7</v>
      </c>
      <c r="T2197" s="3">
        <v>-7.58</v>
      </c>
    </row>
    <row r="2198" spans="17:20" ht="15">
      <c r="Q2198" s="2">
        <v>2192</v>
      </c>
      <c r="R2198" s="3">
        <v>164258</v>
      </c>
      <c r="S2198" s="3">
        <v>-481.8</v>
      </c>
      <c r="T2198" s="3">
        <v>-8.26</v>
      </c>
    </row>
    <row r="2199" spans="17:20" ht="15">
      <c r="Q2199" s="2">
        <v>2193</v>
      </c>
      <c r="R2199" s="3">
        <v>164385</v>
      </c>
      <c r="S2199" s="3">
        <v>-483</v>
      </c>
      <c r="T2199" s="3">
        <v>-8.46</v>
      </c>
    </row>
    <row r="2200" spans="17:20" ht="15">
      <c r="Q2200" s="2">
        <v>2194</v>
      </c>
      <c r="R2200" s="3">
        <v>164512</v>
      </c>
      <c r="S2200" s="3">
        <v>-483.7</v>
      </c>
      <c r="T2200" s="3">
        <v>-8.57</v>
      </c>
    </row>
    <row r="2201" spans="17:20" ht="15">
      <c r="Q2201" s="2">
        <v>2195</v>
      </c>
      <c r="R2201" s="3">
        <v>164642</v>
      </c>
      <c r="S2201" s="3">
        <v>-484.9</v>
      </c>
      <c r="T2201" s="3">
        <v>-8.77</v>
      </c>
    </row>
    <row r="2202" spans="17:20" ht="15">
      <c r="Q2202" s="2">
        <v>2196</v>
      </c>
      <c r="R2202" s="3">
        <v>164769</v>
      </c>
      <c r="S2202" s="3">
        <v>-480.9</v>
      </c>
      <c r="T2202" s="3">
        <v>-8.11</v>
      </c>
    </row>
    <row r="2203" spans="17:20" ht="15">
      <c r="Q2203" s="2">
        <v>2197</v>
      </c>
      <c r="R2203" s="3">
        <v>164894</v>
      </c>
      <c r="S2203" s="3">
        <v>-482</v>
      </c>
      <c r="T2203" s="3">
        <v>-8.29</v>
      </c>
    </row>
    <row r="2204" spans="17:20" ht="15">
      <c r="Q2204" s="2">
        <v>2198</v>
      </c>
      <c r="R2204" s="3">
        <v>165021</v>
      </c>
      <c r="S2204" s="3">
        <v>-482.9</v>
      </c>
      <c r="T2204" s="3">
        <v>-8.44</v>
      </c>
    </row>
    <row r="2205" spans="17:20" ht="15">
      <c r="Q2205" s="2">
        <v>2199</v>
      </c>
      <c r="R2205" s="3">
        <v>165148</v>
      </c>
      <c r="S2205" s="3">
        <v>-482</v>
      </c>
      <c r="T2205" s="3">
        <v>-8.3</v>
      </c>
    </row>
    <row r="2206" spans="17:20" ht="15">
      <c r="Q2206" s="2">
        <v>2200</v>
      </c>
      <c r="R2206" s="3">
        <v>165274</v>
      </c>
      <c r="S2206" s="3">
        <v>-482.1</v>
      </c>
      <c r="T2206" s="3">
        <v>-8.31</v>
      </c>
    </row>
    <row r="2207" spans="17:20" ht="15">
      <c r="Q2207" s="2">
        <v>2201</v>
      </c>
      <c r="R2207" s="3">
        <v>165399</v>
      </c>
      <c r="S2207" s="3">
        <v>-479.1</v>
      </c>
      <c r="T2207" s="3">
        <v>-7.82</v>
      </c>
    </row>
    <row r="2208" spans="17:20" ht="15">
      <c r="Q2208" s="2">
        <v>2202</v>
      </c>
      <c r="R2208" s="3">
        <v>165522</v>
      </c>
      <c r="S2208" s="3">
        <v>-480.1</v>
      </c>
      <c r="T2208" s="3">
        <v>-7.98</v>
      </c>
    </row>
    <row r="2209" spans="17:20" ht="15">
      <c r="Q2209" s="2">
        <v>2203</v>
      </c>
      <c r="R2209" s="3">
        <v>165646</v>
      </c>
      <c r="S2209" s="3">
        <v>-481.2</v>
      </c>
      <c r="T2209" s="3">
        <v>-8.17</v>
      </c>
    </row>
    <row r="2210" spans="17:20" ht="15">
      <c r="Q2210" s="2">
        <v>2204</v>
      </c>
      <c r="R2210" s="3">
        <v>165774</v>
      </c>
      <c r="S2210" s="3">
        <v>-483.6</v>
      </c>
      <c r="T2210" s="3">
        <v>-8.57</v>
      </c>
    </row>
    <row r="2211" spans="17:20" ht="15">
      <c r="Q2211" s="2">
        <v>2205</v>
      </c>
      <c r="R2211" s="3">
        <v>165903</v>
      </c>
      <c r="S2211" s="3">
        <v>-483.4</v>
      </c>
      <c r="T2211" s="3">
        <v>-8.53</v>
      </c>
    </row>
    <row r="2212" spans="17:20" ht="15">
      <c r="Q2212" s="2">
        <v>2206</v>
      </c>
      <c r="R2212" s="3">
        <v>166029</v>
      </c>
      <c r="S2212" s="3">
        <v>-480</v>
      </c>
      <c r="T2212" s="3">
        <v>-7.97</v>
      </c>
    </row>
    <row r="2213" spans="17:20" ht="15">
      <c r="Q2213" s="2">
        <v>2207</v>
      </c>
      <c r="R2213" s="3">
        <v>166155</v>
      </c>
      <c r="S2213" s="3">
        <v>-482.8</v>
      </c>
      <c r="T2213" s="3">
        <v>-8.44</v>
      </c>
    </row>
    <row r="2214" spans="17:20" ht="15">
      <c r="Q2214" s="2">
        <v>2208</v>
      </c>
      <c r="R2214" s="3">
        <v>166284</v>
      </c>
      <c r="S2214" s="3">
        <v>-482.5</v>
      </c>
      <c r="T2214" s="3">
        <v>-8.39</v>
      </c>
    </row>
    <row r="2215" spans="17:20" ht="15">
      <c r="Q2215" s="2">
        <v>2209</v>
      </c>
      <c r="R2215" s="3">
        <v>166411</v>
      </c>
      <c r="S2215" s="3">
        <v>-480.9</v>
      </c>
      <c r="T2215" s="3">
        <v>-8.12</v>
      </c>
    </row>
    <row r="2216" spans="17:20" ht="15">
      <c r="Q2216" s="2">
        <v>2210</v>
      </c>
      <c r="R2216" s="3">
        <v>166537</v>
      </c>
      <c r="S2216" s="3">
        <v>-482.2</v>
      </c>
      <c r="T2216" s="3">
        <v>-8.34</v>
      </c>
    </row>
    <row r="2217" spans="17:20" ht="15">
      <c r="Q2217" s="2">
        <v>2211</v>
      </c>
      <c r="R2217" s="3">
        <v>166662</v>
      </c>
      <c r="S2217" s="3">
        <v>-478</v>
      </c>
      <c r="T2217" s="3">
        <v>-7.65</v>
      </c>
    </row>
    <row r="2218" spans="17:20" ht="15">
      <c r="Q2218" s="2">
        <v>2212</v>
      </c>
      <c r="R2218" s="3">
        <v>166785</v>
      </c>
      <c r="S2218" s="3">
        <v>-479.5</v>
      </c>
      <c r="T2218" s="3">
        <v>-7.9</v>
      </c>
    </row>
    <row r="2219" spans="17:20" ht="15">
      <c r="Q2219" s="2">
        <v>2213</v>
      </c>
      <c r="R2219" s="3">
        <v>166909</v>
      </c>
      <c r="S2219" s="3">
        <v>-479</v>
      </c>
      <c r="T2219" s="3">
        <v>-7.82</v>
      </c>
    </row>
    <row r="2220" spans="17:20" ht="15">
      <c r="Q2220" s="2">
        <v>2214</v>
      </c>
      <c r="R2220" s="3">
        <v>167035</v>
      </c>
      <c r="S2220" s="3">
        <v>-482.8</v>
      </c>
      <c r="T2220" s="3">
        <v>-8.45</v>
      </c>
    </row>
    <row r="2221" spans="17:20" ht="15">
      <c r="Q2221" s="2">
        <v>2215</v>
      </c>
      <c r="R2221" s="3">
        <v>167164</v>
      </c>
      <c r="S2221" s="3">
        <v>-481.6</v>
      </c>
      <c r="T2221" s="3">
        <v>-8.25</v>
      </c>
    </row>
    <row r="2222" spans="17:20" ht="15">
      <c r="Q2222" s="2">
        <v>2216</v>
      </c>
      <c r="R2222" s="3">
        <v>167290</v>
      </c>
      <c r="S2222" s="3">
        <v>-480</v>
      </c>
      <c r="T2222" s="3">
        <v>-7.99</v>
      </c>
    </row>
    <row r="2223" spans="17:20" ht="15">
      <c r="Q2223" s="2">
        <v>2217</v>
      </c>
      <c r="R2223" s="3">
        <v>167414</v>
      </c>
      <c r="S2223" s="3">
        <v>-478.6</v>
      </c>
      <c r="T2223" s="3">
        <v>-7.76</v>
      </c>
    </row>
    <row r="2224" spans="17:20" ht="15">
      <c r="Q2224" s="2">
        <v>2218</v>
      </c>
      <c r="R2224" s="3">
        <v>167539</v>
      </c>
      <c r="S2224" s="3">
        <v>-479.8</v>
      </c>
      <c r="T2224" s="3">
        <v>-7.96</v>
      </c>
    </row>
    <row r="2225" spans="17:20" ht="15">
      <c r="Q2225" s="2">
        <v>2219</v>
      </c>
      <c r="R2225" s="3">
        <v>167664</v>
      </c>
      <c r="S2225" s="3">
        <v>-479.8</v>
      </c>
      <c r="T2225" s="3">
        <v>-7.96</v>
      </c>
    </row>
    <row r="2226" spans="17:20" ht="15">
      <c r="Q2226" s="2">
        <v>2220</v>
      </c>
      <c r="R2226" s="3">
        <v>167790</v>
      </c>
      <c r="S2226" s="3">
        <v>-480.3</v>
      </c>
      <c r="T2226" s="3">
        <v>-8.05</v>
      </c>
    </row>
    <row r="2227" spans="17:20" ht="15">
      <c r="Q2227" s="2">
        <v>2221</v>
      </c>
      <c r="R2227" s="3">
        <v>167915</v>
      </c>
      <c r="S2227" s="3">
        <v>-479.3</v>
      </c>
      <c r="T2227" s="3">
        <v>-7.89</v>
      </c>
    </row>
    <row r="2228" spans="17:20" ht="15">
      <c r="Q2228" s="2">
        <v>2222</v>
      </c>
      <c r="R2228" s="3">
        <v>168039</v>
      </c>
      <c r="S2228" s="3">
        <v>-477.3</v>
      </c>
      <c r="T2228" s="3">
        <v>-7.56</v>
      </c>
    </row>
    <row r="2229" spans="17:20" ht="15">
      <c r="Q2229" s="2">
        <v>2223</v>
      </c>
      <c r="R2229" s="3">
        <v>168159</v>
      </c>
      <c r="S2229" s="3">
        <v>-474.7</v>
      </c>
      <c r="T2229" s="3">
        <v>-7.13</v>
      </c>
    </row>
    <row r="2230" spans="17:20" ht="15">
      <c r="Q2230" s="2">
        <v>2224</v>
      </c>
      <c r="R2230" s="3">
        <v>168276</v>
      </c>
      <c r="S2230" s="3">
        <v>-471.8</v>
      </c>
      <c r="T2230" s="3">
        <v>-6.65</v>
      </c>
    </row>
    <row r="2231" spans="17:20" ht="15">
      <c r="Q2231" s="2">
        <v>2225</v>
      </c>
      <c r="R2231" s="3">
        <v>168391</v>
      </c>
      <c r="S2231" s="3">
        <v>-471.6</v>
      </c>
      <c r="T2231" s="3">
        <v>-6.62</v>
      </c>
    </row>
    <row r="2232" spans="17:20" ht="15">
      <c r="Q2232" s="2">
        <v>2226</v>
      </c>
      <c r="R2232" s="3">
        <v>168506</v>
      </c>
      <c r="S2232" s="3">
        <v>-473.3</v>
      </c>
      <c r="T2232" s="3">
        <v>-6.9</v>
      </c>
    </row>
    <row r="2233" spans="17:20" ht="15">
      <c r="Q2233" s="2">
        <v>2227</v>
      </c>
      <c r="R2233" s="3">
        <v>168623</v>
      </c>
      <c r="S2233" s="3">
        <v>-472.1</v>
      </c>
      <c r="T2233" s="3">
        <v>-6.71</v>
      </c>
    </row>
    <row r="2234" spans="17:20" ht="15">
      <c r="Q2234" s="2">
        <v>2228</v>
      </c>
      <c r="R2234" s="3">
        <v>168739</v>
      </c>
      <c r="S2234" s="3">
        <v>-473.5</v>
      </c>
      <c r="T2234" s="3">
        <v>-6.94</v>
      </c>
    </row>
    <row r="2235" spans="17:20" ht="15">
      <c r="Q2235" s="2">
        <v>2229</v>
      </c>
      <c r="R2235" s="3">
        <v>168857</v>
      </c>
      <c r="S2235" s="3">
        <v>-474.1</v>
      </c>
      <c r="T2235" s="3">
        <v>-7.05</v>
      </c>
    </row>
    <row r="2236" spans="17:20" ht="15">
      <c r="Q2236" s="2">
        <v>2230</v>
      </c>
      <c r="R2236" s="3">
        <v>168974</v>
      </c>
      <c r="S2236" s="3">
        <v>-471.3</v>
      </c>
      <c r="T2236" s="3">
        <v>-6.59</v>
      </c>
    </row>
    <row r="2237" spans="17:20" ht="15">
      <c r="Q2237" s="2">
        <v>2231</v>
      </c>
      <c r="R2237" s="3">
        <v>169088</v>
      </c>
      <c r="S2237" s="3">
        <v>-469.7</v>
      </c>
      <c r="T2237" s="3">
        <v>-6.33</v>
      </c>
    </row>
    <row r="2238" spans="17:20" ht="15">
      <c r="Q2238" s="2">
        <v>2232</v>
      </c>
      <c r="R2238" s="3">
        <v>169201</v>
      </c>
      <c r="S2238" s="3">
        <v>-469.7</v>
      </c>
      <c r="T2238" s="3">
        <v>-6.33</v>
      </c>
    </row>
    <row r="2239" spans="17:20" ht="15">
      <c r="Q2239" s="2">
        <v>2233</v>
      </c>
      <c r="R2239" s="3">
        <v>169314</v>
      </c>
      <c r="S2239" s="3">
        <v>-469.4</v>
      </c>
      <c r="T2239" s="3">
        <v>-6.29</v>
      </c>
    </row>
    <row r="2240" spans="17:20" ht="15">
      <c r="Q2240" s="2">
        <v>2234</v>
      </c>
      <c r="R2240" s="3">
        <v>169425</v>
      </c>
      <c r="S2240" s="3">
        <v>-466.5</v>
      </c>
      <c r="T2240" s="3">
        <v>-5.81</v>
      </c>
    </row>
    <row r="2241" spans="17:20" ht="15">
      <c r="Q2241" s="2">
        <v>2235</v>
      </c>
      <c r="R2241" s="3">
        <v>169531</v>
      </c>
      <c r="S2241" s="3">
        <v>-462.1</v>
      </c>
      <c r="T2241" s="3">
        <v>-5.08</v>
      </c>
    </row>
    <row r="2242" spans="17:20" ht="15">
      <c r="Q2242" s="2">
        <v>2236</v>
      </c>
      <c r="R2242" s="3">
        <v>169638</v>
      </c>
      <c r="S2242" s="3">
        <v>-466.6</v>
      </c>
      <c r="T2242" s="3">
        <v>-5.83</v>
      </c>
    </row>
    <row r="2243" spans="17:20" ht="15">
      <c r="Q2243" s="2">
        <v>2237</v>
      </c>
      <c r="R2243" s="3">
        <v>169750</v>
      </c>
      <c r="S2243" s="3">
        <v>-470.4</v>
      </c>
      <c r="T2243" s="3">
        <v>-6.47</v>
      </c>
    </row>
    <row r="2244" spans="17:20" ht="15">
      <c r="Q2244" s="2">
        <v>2238</v>
      </c>
      <c r="R2244" s="3">
        <v>169866</v>
      </c>
      <c r="S2244" s="3">
        <v>-472.8</v>
      </c>
      <c r="T2244" s="3">
        <v>-6.87</v>
      </c>
    </row>
    <row r="2245" spans="17:20" ht="15">
      <c r="Q2245" s="2">
        <v>2239</v>
      </c>
      <c r="R2245" s="3">
        <v>169983</v>
      </c>
      <c r="S2245" s="3">
        <v>-471.2</v>
      </c>
      <c r="T2245" s="3">
        <v>-6.61</v>
      </c>
    </row>
    <row r="2246" spans="17:20" ht="15">
      <c r="Q2246" s="2">
        <v>2240</v>
      </c>
      <c r="R2246" s="3">
        <v>170101</v>
      </c>
      <c r="S2246" s="3">
        <v>-473.6</v>
      </c>
      <c r="T2246" s="3">
        <v>-7.01</v>
      </c>
    </row>
    <row r="2247" spans="17:20" ht="15">
      <c r="Q2247" s="2">
        <v>2241</v>
      </c>
      <c r="R2247" s="3">
        <v>170221</v>
      </c>
      <c r="S2247" s="3">
        <v>-475.3</v>
      </c>
      <c r="T2247" s="3">
        <v>-7.3</v>
      </c>
    </row>
    <row r="2248" spans="17:20" ht="15">
      <c r="Q2248" s="2">
        <v>2242</v>
      </c>
      <c r="R2248" s="3">
        <v>170340</v>
      </c>
      <c r="S2248" s="3">
        <v>-471.7</v>
      </c>
      <c r="T2248" s="3">
        <v>-6.71</v>
      </c>
    </row>
    <row r="2249" spans="17:20" ht="15">
      <c r="Q2249" s="2">
        <v>2243</v>
      </c>
      <c r="R2249" s="3">
        <v>170455</v>
      </c>
      <c r="S2249" s="3">
        <v>-468.8</v>
      </c>
      <c r="T2249" s="3">
        <v>-6.23</v>
      </c>
    </row>
    <row r="2250" spans="17:20" ht="15">
      <c r="Q2250" s="2">
        <v>2244</v>
      </c>
      <c r="R2250" s="3">
        <v>170568</v>
      </c>
      <c r="S2250" s="3">
        <v>-467.7</v>
      </c>
      <c r="T2250" s="3">
        <v>-6.05</v>
      </c>
    </row>
    <row r="2251" spans="17:20" ht="15">
      <c r="Q2251" s="2">
        <v>2245</v>
      </c>
      <c r="R2251" s="3">
        <v>170683</v>
      </c>
      <c r="S2251" s="3">
        <v>-472.5</v>
      </c>
      <c r="T2251" s="3">
        <v>-6.85</v>
      </c>
    </row>
    <row r="2252" spans="17:20" ht="15">
      <c r="Q2252" s="2">
        <v>2246</v>
      </c>
      <c r="R2252" s="3">
        <v>170803</v>
      </c>
      <c r="S2252" s="3">
        <v>-474.9</v>
      </c>
      <c r="T2252" s="3">
        <v>-7.25</v>
      </c>
    </row>
    <row r="2253" spans="17:20" ht="15">
      <c r="Q2253" s="2">
        <v>2247</v>
      </c>
      <c r="R2253" s="3">
        <v>170922</v>
      </c>
      <c r="S2253" s="3">
        <v>-471.1</v>
      </c>
      <c r="T2253" s="3">
        <v>-6.61</v>
      </c>
    </row>
    <row r="2254" spans="17:20" ht="15">
      <c r="Q2254" s="2">
        <v>2248</v>
      </c>
      <c r="R2254" s="3">
        <v>171040</v>
      </c>
      <c r="S2254" s="3">
        <v>-473.5</v>
      </c>
      <c r="T2254" s="3">
        <v>-7.01</v>
      </c>
    </row>
    <row r="2255" spans="17:20" ht="15">
      <c r="Q2255" s="2">
        <v>2249</v>
      </c>
      <c r="R2255" s="3">
        <v>171165</v>
      </c>
      <c r="S2255" s="3">
        <v>-479.3</v>
      </c>
      <c r="T2255" s="3">
        <v>-7.97</v>
      </c>
    </row>
    <row r="2256" spans="17:20" ht="15">
      <c r="Q2256" s="2">
        <v>2250</v>
      </c>
      <c r="R2256" s="3">
        <v>171289</v>
      </c>
      <c r="S2256" s="3">
        <v>-473.5</v>
      </c>
      <c r="T2256" s="3">
        <v>-7</v>
      </c>
    </row>
    <row r="2257" spans="17:20" ht="15">
      <c r="Q2257" s="2">
        <v>2251</v>
      </c>
      <c r="R2257" s="3">
        <v>171405</v>
      </c>
      <c r="S2257" s="3">
        <v>-468.4</v>
      </c>
      <c r="T2257" s="3">
        <v>-6.16</v>
      </c>
    </row>
    <row r="2258" spans="17:20" ht="15">
      <c r="Q2258" s="2">
        <v>2252</v>
      </c>
      <c r="R2258" s="3">
        <v>171519</v>
      </c>
      <c r="S2258" s="3">
        <v>-469.1</v>
      </c>
      <c r="T2258" s="3">
        <v>-6.27</v>
      </c>
    </row>
    <row r="2259" spans="17:20" ht="15">
      <c r="Q2259" s="2">
        <v>2253</v>
      </c>
      <c r="R2259" s="3">
        <v>171638</v>
      </c>
      <c r="S2259" s="3">
        <v>-476</v>
      </c>
      <c r="T2259" s="3">
        <v>-7.41</v>
      </c>
    </row>
    <row r="2260" spans="17:20" ht="15">
      <c r="Q2260" s="2">
        <v>2254</v>
      </c>
      <c r="R2260" s="3">
        <v>171760</v>
      </c>
      <c r="S2260" s="3">
        <v>-472.8</v>
      </c>
      <c r="T2260" s="3">
        <v>-6.88</v>
      </c>
    </row>
    <row r="2261" spans="17:20" ht="15">
      <c r="Q2261" s="2">
        <v>2255</v>
      </c>
      <c r="R2261" s="3">
        <v>171880</v>
      </c>
      <c r="S2261" s="3">
        <v>-474</v>
      </c>
      <c r="T2261" s="3">
        <v>-7.08</v>
      </c>
    </row>
    <row r="2262" spans="17:20" ht="15">
      <c r="Q2262" s="2">
        <v>2256</v>
      </c>
      <c r="R2262" s="3">
        <v>172004</v>
      </c>
      <c r="S2262" s="3">
        <v>-477.5</v>
      </c>
      <c r="T2262" s="3">
        <v>-7.65</v>
      </c>
    </row>
    <row r="2263" spans="17:20" ht="15">
      <c r="Q2263" s="2">
        <v>2257</v>
      </c>
      <c r="R2263" s="3">
        <v>172132</v>
      </c>
      <c r="S2263" s="3">
        <v>-479.9</v>
      </c>
      <c r="T2263" s="3">
        <v>-8.05</v>
      </c>
    </row>
    <row r="2264" spans="17:20" ht="15">
      <c r="Q2264" s="2">
        <v>2258</v>
      </c>
      <c r="R2264" s="3">
        <v>172262</v>
      </c>
      <c r="S2264" s="3">
        <v>-480.5</v>
      </c>
      <c r="T2264" s="3">
        <v>-8.15</v>
      </c>
    </row>
    <row r="2265" spans="17:20" ht="15">
      <c r="Q2265" s="2">
        <v>2259</v>
      </c>
      <c r="R2265" s="3">
        <v>172393</v>
      </c>
      <c r="S2265" s="3">
        <v>-480.5</v>
      </c>
      <c r="T2265" s="3">
        <v>-8.14</v>
      </c>
    </row>
    <row r="2266" spans="17:20" ht="15">
      <c r="Q2266" s="2">
        <v>2260</v>
      </c>
      <c r="R2266" s="3">
        <v>172522</v>
      </c>
      <c r="S2266" s="3">
        <v>-476.8</v>
      </c>
      <c r="T2266" s="3">
        <v>-7.53</v>
      </c>
    </row>
    <row r="2267" spans="17:20" ht="15">
      <c r="Q2267" s="2">
        <v>2261</v>
      </c>
      <c r="R2267" s="3">
        <v>172647</v>
      </c>
      <c r="S2267" s="3">
        <v>-477</v>
      </c>
      <c r="T2267" s="3">
        <v>-7.56</v>
      </c>
    </row>
    <row r="2268" spans="17:20" ht="15">
      <c r="Q2268" s="2">
        <v>2262</v>
      </c>
      <c r="R2268" s="3">
        <v>172774</v>
      </c>
      <c r="S2268" s="3">
        <v>-477.5</v>
      </c>
      <c r="T2268" s="3">
        <v>-7.64</v>
      </c>
    </row>
    <row r="2269" spans="17:20" ht="15">
      <c r="Q2269" s="2">
        <v>2263</v>
      </c>
      <c r="R2269" s="3">
        <v>172900</v>
      </c>
      <c r="S2269" s="3">
        <v>-476.7</v>
      </c>
      <c r="T2269" s="3">
        <v>-7.51</v>
      </c>
    </row>
    <row r="2270" spans="17:20" ht="15">
      <c r="Q2270" s="2">
        <v>2264</v>
      </c>
      <c r="R2270" s="3">
        <v>173027</v>
      </c>
      <c r="S2270" s="3">
        <v>-478</v>
      </c>
      <c r="T2270" s="3">
        <v>-7.72</v>
      </c>
    </row>
    <row r="2271" spans="17:20" ht="15">
      <c r="Q2271" s="2">
        <v>2265</v>
      </c>
      <c r="R2271" s="3">
        <v>173153</v>
      </c>
      <c r="S2271" s="3">
        <v>-475.5</v>
      </c>
      <c r="T2271" s="3">
        <v>-7.31</v>
      </c>
    </row>
    <row r="2272" spans="17:20" ht="15">
      <c r="Q2272" s="2">
        <v>2266</v>
      </c>
      <c r="R2272" s="3">
        <v>173275</v>
      </c>
      <c r="S2272" s="3">
        <v>-473</v>
      </c>
      <c r="T2272" s="3">
        <v>-6.89</v>
      </c>
    </row>
    <row r="2273" spans="17:20" ht="15">
      <c r="Q2273" s="2">
        <v>2267</v>
      </c>
      <c r="R2273" s="3">
        <v>173397</v>
      </c>
      <c r="S2273" s="3">
        <v>-474.3</v>
      </c>
      <c r="T2273" s="3">
        <v>-7.11</v>
      </c>
    </row>
    <row r="2274" spans="17:20" ht="15">
      <c r="Q2274" s="2">
        <v>2268</v>
      </c>
      <c r="R2274" s="3">
        <v>173519</v>
      </c>
      <c r="S2274" s="3">
        <v>-473.4</v>
      </c>
      <c r="T2274" s="3">
        <v>-6.96</v>
      </c>
    </row>
    <row r="2275" spans="17:20" ht="15">
      <c r="Q2275" s="2">
        <v>2269</v>
      </c>
      <c r="R2275" s="3">
        <v>173642</v>
      </c>
      <c r="S2275" s="3">
        <v>-474.4</v>
      </c>
      <c r="T2275" s="3">
        <v>-7.13</v>
      </c>
    </row>
    <row r="2276" spans="17:20" ht="15">
      <c r="Q2276" s="2">
        <v>2270</v>
      </c>
      <c r="R2276" s="3">
        <v>173761</v>
      </c>
      <c r="S2276" s="3">
        <v>-469.4</v>
      </c>
      <c r="T2276" s="3">
        <v>-6.3</v>
      </c>
    </row>
    <row r="2277" spans="17:20" ht="15">
      <c r="Q2277" s="2">
        <v>2271</v>
      </c>
      <c r="R2277" s="3">
        <v>173875</v>
      </c>
      <c r="S2277" s="3">
        <v>-466</v>
      </c>
      <c r="T2277" s="3">
        <v>-5.74</v>
      </c>
    </row>
    <row r="2278" spans="17:20" ht="15">
      <c r="Q2278" s="2">
        <v>2272</v>
      </c>
      <c r="R2278" s="3">
        <v>173988</v>
      </c>
      <c r="S2278" s="3">
        <v>-467</v>
      </c>
      <c r="T2278" s="3">
        <v>-5.91</v>
      </c>
    </row>
    <row r="2279" spans="17:20" ht="15">
      <c r="Q2279" s="2">
        <v>2273</v>
      </c>
      <c r="R2279" s="3">
        <v>174105</v>
      </c>
      <c r="S2279" s="3">
        <v>-472.7</v>
      </c>
      <c r="T2279" s="3">
        <v>-6.86</v>
      </c>
    </row>
    <row r="2280" spans="17:20" ht="15">
      <c r="Q2280" s="2">
        <v>2274</v>
      </c>
      <c r="R2280" s="3">
        <v>174226</v>
      </c>
      <c r="S2280" s="3">
        <v>-472</v>
      </c>
      <c r="T2280" s="3">
        <v>-6.74</v>
      </c>
    </row>
    <row r="2281" spans="17:20" ht="15">
      <c r="Q2281" s="2">
        <v>2275</v>
      </c>
      <c r="R2281" s="3">
        <v>174344</v>
      </c>
      <c r="S2281" s="3">
        <v>-468.6</v>
      </c>
      <c r="T2281" s="3">
        <v>-6.18</v>
      </c>
    </row>
    <row r="2282" spans="17:20" ht="15">
      <c r="Q2282" s="2">
        <v>2276</v>
      </c>
      <c r="R2282" s="3">
        <v>174459</v>
      </c>
      <c r="S2282" s="3">
        <v>-467.6</v>
      </c>
      <c r="T2282" s="3">
        <v>-6.02</v>
      </c>
    </row>
    <row r="2283" spans="17:20" ht="15">
      <c r="Q2283" s="2">
        <v>2277</v>
      </c>
      <c r="R2283" s="3">
        <v>174573</v>
      </c>
      <c r="S2283" s="3">
        <v>-467.2</v>
      </c>
      <c r="T2283" s="3">
        <v>-5.95</v>
      </c>
    </row>
    <row r="2284" spans="17:20" ht="15">
      <c r="Q2284" s="2">
        <v>2278</v>
      </c>
      <c r="R2284" s="3">
        <v>174688</v>
      </c>
      <c r="S2284" s="3">
        <v>-468</v>
      </c>
      <c r="T2284" s="3">
        <v>-6.09</v>
      </c>
    </row>
    <row r="2285" spans="17:20" ht="15">
      <c r="Q2285" s="2">
        <v>2279</v>
      </c>
      <c r="R2285" s="3">
        <v>174804</v>
      </c>
      <c r="S2285" s="3">
        <v>-469.1</v>
      </c>
      <c r="T2285" s="3">
        <v>-6.27</v>
      </c>
    </row>
    <row r="2286" spans="17:20" ht="15">
      <c r="Q2286" s="2">
        <v>2280</v>
      </c>
      <c r="R2286" s="3">
        <v>174920</v>
      </c>
      <c r="S2286" s="3">
        <v>-467</v>
      </c>
      <c r="T2286" s="3">
        <v>-5.92</v>
      </c>
    </row>
    <row r="2287" spans="17:20" ht="15">
      <c r="Q2287" s="2">
        <v>2281</v>
      </c>
      <c r="R2287" s="3">
        <v>175034</v>
      </c>
      <c r="S2287" s="3">
        <v>-467.6</v>
      </c>
      <c r="T2287" s="3">
        <v>-6.02</v>
      </c>
    </row>
    <row r="2288" spans="17:20" ht="15">
      <c r="Q2288" s="2">
        <v>2282</v>
      </c>
      <c r="R2288" s="3">
        <v>175150</v>
      </c>
      <c r="S2288" s="3">
        <v>-468.3</v>
      </c>
      <c r="T2288" s="3">
        <v>-6.14</v>
      </c>
    </row>
    <row r="2289" spans="17:20" ht="15">
      <c r="Q2289" s="2">
        <v>2283</v>
      </c>
      <c r="R2289" s="3">
        <v>175266</v>
      </c>
      <c r="S2289" s="3">
        <v>-468.4</v>
      </c>
      <c r="T2289" s="3">
        <v>-6.16</v>
      </c>
    </row>
    <row r="2290" spans="17:20" ht="15">
      <c r="Q2290" s="2">
        <v>2284</v>
      </c>
      <c r="R2290" s="3">
        <v>175386</v>
      </c>
      <c r="S2290" s="3">
        <v>-472.5</v>
      </c>
      <c r="T2290" s="3">
        <v>-6.84</v>
      </c>
    </row>
    <row r="2291" spans="17:20" ht="15">
      <c r="Q2291" s="2">
        <v>2285</v>
      </c>
      <c r="R2291" s="3">
        <v>175509</v>
      </c>
      <c r="S2291" s="3">
        <v>-475</v>
      </c>
      <c r="T2291" s="3">
        <v>-7.25</v>
      </c>
    </row>
    <row r="2292" spans="17:20" ht="15">
      <c r="Q2292" s="2">
        <v>2286</v>
      </c>
      <c r="R2292" s="3">
        <v>175630</v>
      </c>
      <c r="S2292" s="3">
        <v>-468</v>
      </c>
      <c r="T2292" s="3">
        <v>-6.09</v>
      </c>
    </row>
    <row r="2293" spans="17:20" ht="15">
      <c r="Q2293" s="2">
        <v>2287</v>
      </c>
      <c r="R2293" s="3">
        <v>175746</v>
      </c>
      <c r="S2293" s="3">
        <v>-467.7</v>
      </c>
      <c r="T2293" s="3">
        <v>-6.04</v>
      </c>
    </row>
    <row r="2294" spans="17:20" ht="15">
      <c r="Q2294" s="2">
        <v>2288</v>
      </c>
      <c r="R2294" s="3">
        <v>175866</v>
      </c>
      <c r="S2294" s="3">
        <v>-473.5</v>
      </c>
      <c r="T2294" s="3">
        <v>-7</v>
      </c>
    </row>
    <row r="2295" spans="17:20" ht="15">
      <c r="Q2295" s="2">
        <v>2289</v>
      </c>
      <c r="R2295" s="3">
        <v>175991</v>
      </c>
      <c r="S2295" s="3">
        <v>-474.8</v>
      </c>
      <c r="T2295" s="3">
        <v>-7.22</v>
      </c>
    </row>
    <row r="2296" spans="17:20" ht="15">
      <c r="Q2296" s="2">
        <v>2290</v>
      </c>
      <c r="R2296" s="3">
        <v>176117</v>
      </c>
      <c r="S2296" s="3">
        <v>-474.9</v>
      </c>
      <c r="T2296" s="3">
        <v>-7.23</v>
      </c>
    </row>
    <row r="2297" spans="17:20" ht="15">
      <c r="Q2297" s="2">
        <v>2291</v>
      </c>
      <c r="R2297" s="3">
        <v>176244</v>
      </c>
      <c r="S2297" s="3">
        <v>-476.9</v>
      </c>
      <c r="T2297" s="3">
        <v>-7.56</v>
      </c>
    </row>
    <row r="2298" spans="17:20" ht="15">
      <c r="Q2298" s="2">
        <v>2292</v>
      </c>
      <c r="R2298" s="3">
        <v>176373</v>
      </c>
      <c r="S2298" s="3">
        <v>-475.5</v>
      </c>
      <c r="T2298" s="3">
        <v>-7.33</v>
      </c>
    </row>
    <row r="2299" spans="17:20" ht="15">
      <c r="Q2299" s="2">
        <v>2293</v>
      </c>
      <c r="R2299" s="3">
        <v>176501</v>
      </c>
      <c r="S2299" s="3">
        <v>-476.5</v>
      </c>
      <c r="T2299" s="3">
        <v>-7.5</v>
      </c>
    </row>
    <row r="2300" spans="17:20" ht="15">
      <c r="Q2300" s="2">
        <v>2294</v>
      </c>
      <c r="R2300" s="3">
        <v>176630</v>
      </c>
      <c r="S2300" s="3">
        <v>-477</v>
      </c>
      <c r="T2300" s="3">
        <v>-7.58</v>
      </c>
    </row>
    <row r="2301" spans="17:20" ht="15">
      <c r="Q2301" s="2">
        <v>2295</v>
      </c>
      <c r="R2301" s="3">
        <v>176759</v>
      </c>
      <c r="S2301" s="3">
        <v>-476.8</v>
      </c>
      <c r="T2301" s="3">
        <v>-7.54</v>
      </c>
    </row>
    <row r="2302" spans="17:20" ht="15">
      <c r="Q2302" s="2">
        <v>2296</v>
      </c>
      <c r="R2302" s="3">
        <v>176887</v>
      </c>
      <c r="S2302" s="3">
        <v>-474.7</v>
      </c>
      <c r="T2302" s="3">
        <v>-7.19</v>
      </c>
    </row>
    <row r="2303" spans="17:20" ht="15">
      <c r="Q2303" s="2">
        <v>2297</v>
      </c>
      <c r="R2303" s="3">
        <v>177015</v>
      </c>
      <c r="S2303" s="3">
        <v>-476.5</v>
      </c>
      <c r="T2303" s="3">
        <v>-7.49</v>
      </c>
    </row>
    <row r="2304" spans="17:20" ht="15">
      <c r="Q2304" s="2">
        <v>2298</v>
      </c>
      <c r="R2304" s="3">
        <v>177142</v>
      </c>
      <c r="S2304" s="3">
        <v>-474</v>
      </c>
      <c r="T2304" s="3">
        <v>-7.08</v>
      </c>
    </row>
    <row r="2305" spans="17:20" ht="15">
      <c r="Q2305" s="2">
        <v>2299</v>
      </c>
      <c r="R2305" s="3">
        <v>177268</v>
      </c>
      <c r="S2305" s="3">
        <v>-473.9</v>
      </c>
      <c r="T2305" s="3">
        <v>-7.06</v>
      </c>
    </row>
    <row r="2306" spans="17:20" ht="15">
      <c r="Q2306" s="2">
        <v>2300</v>
      </c>
      <c r="R2306" s="3">
        <v>177393</v>
      </c>
      <c r="S2306" s="3">
        <v>-472.8</v>
      </c>
      <c r="T2306" s="3">
        <v>-6.88</v>
      </c>
    </row>
    <row r="2307" spans="17:20" ht="15">
      <c r="Q2307" s="2">
        <v>2301</v>
      </c>
      <c r="R2307" s="3">
        <v>177517</v>
      </c>
      <c r="S2307" s="3">
        <v>-473.1</v>
      </c>
      <c r="T2307" s="3">
        <v>-6.92</v>
      </c>
    </row>
    <row r="2308" spans="17:20" ht="15">
      <c r="Q2308" s="2">
        <v>2302</v>
      </c>
      <c r="R2308" s="3">
        <v>177644</v>
      </c>
      <c r="S2308" s="3">
        <v>-476</v>
      </c>
      <c r="T2308" s="3">
        <v>-7.4</v>
      </c>
    </row>
    <row r="2309" spans="17:20" ht="15">
      <c r="Q2309" s="2">
        <v>2303</v>
      </c>
      <c r="R2309" s="3">
        <v>177773</v>
      </c>
      <c r="S2309" s="3">
        <v>-476.2</v>
      </c>
      <c r="T2309" s="3">
        <v>-7.44</v>
      </c>
    </row>
    <row r="2310" spans="17:20" ht="15">
      <c r="Q2310" s="2">
        <v>2304</v>
      </c>
      <c r="R2310" s="3">
        <v>177900</v>
      </c>
      <c r="S2310" s="3">
        <v>-473.2</v>
      </c>
      <c r="T2310" s="3">
        <v>-6.94</v>
      </c>
    </row>
    <row r="2311" spans="17:20" ht="15">
      <c r="Q2311" s="2">
        <v>2305</v>
      </c>
      <c r="R2311" s="3">
        <v>178026</v>
      </c>
      <c r="S2311" s="3">
        <v>-474</v>
      </c>
      <c r="T2311" s="3">
        <v>-7.07</v>
      </c>
    </row>
    <row r="2312" spans="17:20" ht="15">
      <c r="Q2312" s="2">
        <v>2306</v>
      </c>
      <c r="R2312" s="3">
        <v>178153</v>
      </c>
      <c r="S2312" s="3">
        <v>-475.1</v>
      </c>
      <c r="T2312" s="3">
        <v>-7.25</v>
      </c>
    </row>
    <row r="2313" spans="17:20" ht="15">
      <c r="Q2313" s="2">
        <v>2307</v>
      </c>
      <c r="R2313" s="3">
        <v>178283</v>
      </c>
      <c r="S2313" s="3">
        <v>-477.5</v>
      </c>
      <c r="T2313" s="3">
        <v>-7.64</v>
      </c>
    </row>
    <row r="2314" spans="17:20" ht="15">
      <c r="Q2314" s="2">
        <v>2308</v>
      </c>
      <c r="R2314" s="3">
        <v>178417</v>
      </c>
      <c r="S2314" s="3">
        <v>-480.8</v>
      </c>
      <c r="T2314" s="3">
        <v>-8.19</v>
      </c>
    </row>
    <row r="2315" spans="17:20" ht="15">
      <c r="Q2315" s="2">
        <v>2309</v>
      </c>
      <c r="R2315" s="3">
        <v>178554</v>
      </c>
      <c r="S2315" s="3">
        <v>-480.6</v>
      </c>
      <c r="T2315" s="3">
        <v>-8.15</v>
      </c>
    </row>
    <row r="2316" spans="17:20" ht="15">
      <c r="Q2316" s="2">
        <v>2310</v>
      </c>
      <c r="R2316" s="3">
        <v>178691</v>
      </c>
      <c r="S2316" s="3">
        <v>-481.4</v>
      </c>
      <c r="T2316" s="3">
        <v>-8.28</v>
      </c>
    </row>
    <row r="2317" spans="17:20" ht="15">
      <c r="Q2317" s="2">
        <v>2311</v>
      </c>
      <c r="R2317" s="3">
        <v>178830</v>
      </c>
      <c r="S2317" s="3">
        <v>-481.8</v>
      </c>
      <c r="T2317" s="3">
        <v>-8.35</v>
      </c>
    </row>
    <row r="2318" spans="17:20" ht="15">
      <c r="Q2318" s="2">
        <v>2312</v>
      </c>
      <c r="R2318" s="3">
        <v>178965</v>
      </c>
      <c r="S2318" s="3">
        <v>-476.7</v>
      </c>
      <c r="T2318" s="3">
        <v>-7.5</v>
      </c>
    </row>
    <row r="2319" spans="17:20" ht="15">
      <c r="Q2319" s="2">
        <v>2313</v>
      </c>
      <c r="R2319" s="3">
        <v>179093</v>
      </c>
      <c r="S2319" s="3">
        <v>-472.3</v>
      </c>
      <c r="T2319" s="3">
        <v>-6.77</v>
      </c>
    </row>
    <row r="2320" spans="17:20" ht="15">
      <c r="Q2320" s="2">
        <v>2314</v>
      </c>
      <c r="R2320" s="3">
        <v>179217</v>
      </c>
      <c r="S2320" s="3">
        <v>-471.6</v>
      </c>
      <c r="T2320" s="3">
        <v>-6.65</v>
      </c>
    </row>
    <row r="2321" spans="17:20" ht="15">
      <c r="Q2321" s="2">
        <v>2315</v>
      </c>
      <c r="R2321" s="3">
        <v>179342</v>
      </c>
      <c r="S2321" s="3">
        <v>-473.7</v>
      </c>
      <c r="T2321" s="3">
        <v>-7</v>
      </c>
    </row>
    <row r="2322" spans="17:20" ht="15">
      <c r="Q2322" s="2">
        <v>2316</v>
      </c>
      <c r="R2322" s="3">
        <v>179468</v>
      </c>
      <c r="S2322" s="3">
        <v>-472.7</v>
      </c>
      <c r="T2322" s="3">
        <v>-6.83</v>
      </c>
    </row>
    <row r="2323" spans="17:20" ht="15">
      <c r="Q2323" s="2">
        <v>2317</v>
      </c>
      <c r="R2323" s="3">
        <v>179590</v>
      </c>
      <c r="S2323" s="3">
        <v>-468.2</v>
      </c>
      <c r="T2323" s="3">
        <v>-6.08</v>
      </c>
    </row>
    <row r="2324" spans="17:20" ht="15">
      <c r="Q2324" s="2">
        <v>2318</v>
      </c>
      <c r="R2324" s="3">
        <v>179706</v>
      </c>
      <c r="S2324" s="3">
        <v>-463.5</v>
      </c>
      <c r="T2324" s="3">
        <v>-5.3</v>
      </c>
    </row>
    <row r="2325" spans="17:20" ht="15">
      <c r="Q2325" s="2">
        <v>2319</v>
      </c>
      <c r="R2325" s="3">
        <v>179820</v>
      </c>
      <c r="S2325" s="3">
        <v>-464.7</v>
      </c>
      <c r="T2325" s="3">
        <v>-5.49</v>
      </c>
    </row>
    <row r="2326" spans="17:20" ht="15">
      <c r="Q2326" s="2">
        <v>2320</v>
      </c>
      <c r="R2326" s="3">
        <v>179939</v>
      </c>
      <c r="S2326" s="3">
        <v>-470.1</v>
      </c>
      <c r="T2326" s="3">
        <v>-6.39</v>
      </c>
    </row>
    <row r="2327" spans="17:20" ht="15">
      <c r="Q2327" s="2">
        <v>2321</v>
      </c>
      <c r="R2327" s="3">
        <v>180060</v>
      </c>
      <c r="S2327" s="3">
        <v>-469.8</v>
      </c>
      <c r="T2327" s="3">
        <v>-6.34</v>
      </c>
    </row>
    <row r="2328" spans="17:20" ht="15">
      <c r="Q2328" s="2">
        <v>2322</v>
      </c>
      <c r="R2328" s="3">
        <v>180182</v>
      </c>
      <c r="S2328" s="3">
        <v>-469.9</v>
      </c>
      <c r="T2328" s="3">
        <v>-6.35</v>
      </c>
    </row>
    <row r="2329" spans="17:20" ht="15">
      <c r="Q2329" s="2">
        <v>2323</v>
      </c>
      <c r="R2329" s="3">
        <v>180304</v>
      </c>
      <c r="S2329" s="3">
        <v>-469.5</v>
      </c>
      <c r="T2329" s="3">
        <v>-6.28</v>
      </c>
    </row>
    <row r="2330" spans="17:20" ht="15">
      <c r="Q2330" s="2">
        <v>2324</v>
      </c>
      <c r="R2330" s="3">
        <v>180426</v>
      </c>
      <c r="S2330" s="3">
        <v>-470.5</v>
      </c>
      <c r="T2330" s="3">
        <v>-6.44</v>
      </c>
    </row>
    <row r="2331" spans="17:20" ht="15">
      <c r="Q2331" s="2">
        <v>2325</v>
      </c>
      <c r="R2331" s="3">
        <v>180546</v>
      </c>
      <c r="S2331" s="3">
        <v>-466.1</v>
      </c>
      <c r="T2331" s="3">
        <v>-5.71</v>
      </c>
    </row>
    <row r="2332" spans="17:20" ht="15">
      <c r="Q2332" s="2">
        <v>2326</v>
      </c>
      <c r="R2332" s="3">
        <v>180663</v>
      </c>
      <c r="S2332" s="3">
        <v>-465.7</v>
      </c>
      <c r="T2332" s="3">
        <v>-5.64</v>
      </c>
    </row>
    <row r="2333" spans="17:20" ht="15">
      <c r="Q2333" s="2">
        <v>2327</v>
      </c>
      <c r="R2333" s="3">
        <v>180780</v>
      </c>
      <c r="S2333" s="3">
        <v>-465.7</v>
      </c>
      <c r="T2333" s="3">
        <v>-5.64</v>
      </c>
    </row>
    <row r="2334" spans="17:20" ht="15">
      <c r="Q2334" s="2">
        <v>2328</v>
      </c>
      <c r="R2334" s="3">
        <v>180895</v>
      </c>
      <c r="S2334" s="3">
        <v>-463.8</v>
      </c>
      <c r="T2334" s="3">
        <v>-5.32</v>
      </c>
    </row>
    <row r="2335" spans="17:20" ht="15">
      <c r="Q2335" s="2">
        <v>2329</v>
      </c>
      <c r="R2335" s="3">
        <v>181011</v>
      </c>
      <c r="S2335" s="3">
        <v>-466.3</v>
      </c>
      <c r="T2335" s="3">
        <v>-5.73</v>
      </c>
    </row>
    <row r="2336" spans="17:20" ht="15">
      <c r="Q2336" s="2">
        <v>2330</v>
      </c>
      <c r="R2336" s="3">
        <v>181132</v>
      </c>
      <c r="S2336" s="3">
        <v>-471.8</v>
      </c>
      <c r="T2336" s="3">
        <v>-6.64</v>
      </c>
    </row>
    <row r="2337" spans="17:20" ht="15">
      <c r="Q2337" s="2">
        <v>2331</v>
      </c>
      <c r="R2337" s="3">
        <v>181259</v>
      </c>
      <c r="S2337" s="3">
        <v>-473.5</v>
      </c>
      <c r="T2337" s="3">
        <v>-6.92</v>
      </c>
    </row>
    <row r="2338" spans="17:20" ht="15">
      <c r="Q2338" s="2">
        <v>2332</v>
      </c>
      <c r="R2338" s="3">
        <v>181382</v>
      </c>
      <c r="S2338" s="3">
        <v>-466.8</v>
      </c>
      <c r="T2338" s="3">
        <v>-5.8</v>
      </c>
    </row>
    <row r="2339" spans="17:20" ht="15">
      <c r="Q2339" s="2">
        <v>2333</v>
      </c>
      <c r="R2339" s="3">
        <v>181502</v>
      </c>
      <c r="S2339" s="3">
        <v>-469.2</v>
      </c>
      <c r="T2339" s="3">
        <v>-6.2</v>
      </c>
    </row>
    <row r="2340" spans="17:20" ht="15">
      <c r="Q2340" s="2">
        <v>2334</v>
      </c>
      <c r="R2340" s="3">
        <v>181626</v>
      </c>
      <c r="S2340" s="3">
        <v>-472.7</v>
      </c>
      <c r="T2340" s="3">
        <v>-6.77</v>
      </c>
    </row>
    <row r="2341" spans="17:20" ht="15">
      <c r="Q2341" s="2">
        <v>2335</v>
      </c>
      <c r="R2341" s="3">
        <v>181753</v>
      </c>
      <c r="S2341" s="3">
        <v>-472.3</v>
      </c>
      <c r="T2341" s="3">
        <v>-6.71</v>
      </c>
    </row>
    <row r="2342" spans="17:20" ht="15">
      <c r="Q2342" s="2">
        <v>2336</v>
      </c>
      <c r="R2342" s="3">
        <v>181881</v>
      </c>
      <c r="S2342" s="3">
        <v>-473.8</v>
      </c>
      <c r="T2342" s="3">
        <v>-6.95</v>
      </c>
    </row>
    <row r="2343" spans="17:20" ht="15">
      <c r="Q2343" s="2">
        <v>2337</v>
      </c>
      <c r="R2343" s="3">
        <v>182011</v>
      </c>
      <c r="S2343" s="3">
        <v>-475.9</v>
      </c>
      <c r="T2343" s="3">
        <v>-7.3</v>
      </c>
    </row>
    <row r="2344" spans="17:20" ht="15">
      <c r="Q2344" s="2">
        <v>2338</v>
      </c>
      <c r="R2344" s="3">
        <v>182146</v>
      </c>
      <c r="S2344" s="3">
        <v>-479.4</v>
      </c>
      <c r="T2344" s="3">
        <v>-7.87</v>
      </c>
    </row>
    <row r="2345" spans="17:20" ht="15">
      <c r="Q2345" s="2">
        <v>2339</v>
      </c>
      <c r="R2345" s="3">
        <v>182284</v>
      </c>
      <c r="S2345" s="3">
        <v>-480.2</v>
      </c>
      <c r="T2345" s="3">
        <v>-8</v>
      </c>
    </row>
    <row r="2346" spans="17:20" ht="15">
      <c r="Q2346" s="2">
        <v>2340</v>
      </c>
      <c r="R2346" s="3">
        <v>182421</v>
      </c>
      <c r="S2346" s="3">
        <v>-477.3</v>
      </c>
      <c r="T2346" s="3">
        <v>-7.52</v>
      </c>
    </row>
    <row r="2347" spans="17:20" ht="15">
      <c r="Q2347" s="2">
        <v>2341</v>
      </c>
      <c r="R2347" s="3">
        <v>182556</v>
      </c>
      <c r="S2347" s="3">
        <v>-478.2</v>
      </c>
      <c r="T2347" s="3">
        <v>-7.66</v>
      </c>
    </row>
    <row r="2348" spans="17:20" ht="15">
      <c r="Q2348" s="2">
        <v>2342</v>
      </c>
      <c r="R2348" s="3">
        <v>182694</v>
      </c>
      <c r="S2348" s="3">
        <v>-480.7</v>
      </c>
      <c r="T2348" s="3">
        <v>-8.08</v>
      </c>
    </row>
    <row r="2349" spans="17:20" ht="15">
      <c r="Q2349" s="2">
        <v>2343</v>
      </c>
      <c r="R2349" s="3">
        <v>182830</v>
      </c>
      <c r="S2349" s="3">
        <v>-476</v>
      </c>
      <c r="T2349" s="3">
        <v>-7.29</v>
      </c>
    </row>
    <row r="2350" spans="17:20" ht="15">
      <c r="Q2350" s="2">
        <v>2344</v>
      </c>
      <c r="R2350" s="3">
        <v>182965</v>
      </c>
      <c r="S2350" s="3">
        <v>-478.5</v>
      </c>
      <c r="T2350" s="3">
        <v>-7.7</v>
      </c>
    </row>
    <row r="2351" spans="17:20" ht="15">
      <c r="Q2351" s="2">
        <v>2345</v>
      </c>
      <c r="R2351" s="3">
        <v>183102</v>
      </c>
      <c r="S2351" s="3">
        <v>-478.9</v>
      </c>
      <c r="T2351" s="3">
        <v>-7.77</v>
      </c>
    </row>
    <row r="2352" spans="17:20" ht="15">
      <c r="Q2352" s="2">
        <v>2346</v>
      </c>
      <c r="R2352" s="3">
        <v>183243</v>
      </c>
      <c r="S2352" s="3">
        <v>-483.8</v>
      </c>
      <c r="T2352" s="3">
        <v>-8.58</v>
      </c>
    </row>
    <row r="2353" spans="17:20" ht="15">
      <c r="Q2353" s="2">
        <v>2347</v>
      </c>
      <c r="R2353" s="3">
        <v>183386</v>
      </c>
      <c r="S2353" s="3">
        <v>-481</v>
      </c>
      <c r="T2353" s="3">
        <v>-8.11</v>
      </c>
    </row>
    <row r="2354" spans="17:20" ht="15">
      <c r="Q2354" s="2">
        <v>2348</v>
      </c>
      <c r="R2354" s="3">
        <v>183525</v>
      </c>
      <c r="S2354" s="3">
        <v>-478.2</v>
      </c>
      <c r="T2354" s="3">
        <v>-7.64</v>
      </c>
    </row>
    <row r="2355" spans="17:20" ht="15">
      <c r="Q2355" s="2">
        <v>2349</v>
      </c>
      <c r="R2355" s="3">
        <v>183664</v>
      </c>
      <c r="S2355" s="3">
        <v>-481.4</v>
      </c>
      <c r="T2355" s="3">
        <v>-8.17</v>
      </c>
    </row>
    <row r="2356" spans="17:20" ht="15">
      <c r="Q2356" s="2">
        <v>2350</v>
      </c>
      <c r="R2356" s="3">
        <v>183807</v>
      </c>
      <c r="S2356" s="3">
        <v>-481.6</v>
      </c>
      <c r="T2356" s="3">
        <v>-8.2</v>
      </c>
    </row>
    <row r="2357" spans="17:20" ht="15">
      <c r="Q2357" s="2">
        <v>2351</v>
      </c>
      <c r="R2357" s="3">
        <v>183948</v>
      </c>
      <c r="S2357" s="3">
        <v>-480.9</v>
      </c>
      <c r="T2357" s="3">
        <v>-8.08</v>
      </c>
    </row>
    <row r="2358" spans="17:20" ht="15">
      <c r="Q2358" s="2">
        <v>2352</v>
      </c>
      <c r="R2358" s="3">
        <v>184088</v>
      </c>
      <c r="S2358" s="3">
        <v>-479.2</v>
      </c>
      <c r="T2358" s="3">
        <v>-7.79</v>
      </c>
    </row>
    <row r="2359" spans="17:20" ht="15">
      <c r="Q2359" s="2">
        <v>2353</v>
      </c>
      <c r="R2359" s="3">
        <v>184229</v>
      </c>
      <c r="S2359" s="3">
        <v>-481.1</v>
      </c>
      <c r="T2359" s="3">
        <v>-8.1</v>
      </c>
    </row>
    <row r="2360" spans="17:20" ht="15">
      <c r="Q2360" s="2">
        <v>2354</v>
      </c>
      <c r="R2360" s="3">
        <v>184367</v>
      </c>
      <c r="S2360" s="3">
        <v>-476.7</v>
      </c>
      <c r="T2360" s="3">
        <v>-7.37</v>
      </c>
    </row>
    <row r="2361" spans="17:20" ht="15">
      <c r="Q2361" s="2">
        <v>2355</v>
      </c>
      <c r="R2361" s="3">
        <v>184501</v>
      </c>
      <c r="S2361" s="3">
        <v>-475.1</v>
      </c>
      <c r="T2361" s="3">
        <v>-7.1</v>
      </c>
    </row>
    <row r="2362" spans="17:20" ht="15">
      <c r="Q2362" s="2">
        <v>2356</v>
      </c>
      <c r="R2362" s="3">
        <v>184641</v>
      </c>
      <c r="S2362" s="3">
        <v>-484.9</v>
      </c>
      <c r="T2362" s="3">
        <v>-8.72</v>
      </c>
    </row>
    <row r="2363" spans="17:20" ht="15">
      <c r="Q2363" s="2">
        <v>2357</v>
      </c>
      <c r="R2363" s="3">
        <v>184787</v>
      </c>
      <c r="S2363" s="3">
        <v>-481.8</v>
      </c>
      <c r="T2363" s="3">
        <v>-8.21</v>
      </c>
    </row>
    <row r="2364" spans="17:20" ht="15">
      <c r="Q2364" s="2">
        <v>2358</v>
      </c>
      <c r="R2364" s="3">
        <v>184928</v>
      </c>
      <c r="S2364" s="3">
        <v>-479.1</v>
      </c>
      <c r="T2364" s="3">
        <v>-7.75</v>
      </c>
    </row>
    <row r="2365" spans="17:20" ht="15">
      <c r="Q2365" s="2">
        <v>2359</v>
      </c>
      <c r="R2365" s="3">
        <v>185069</v>
      </c>
      <c r="S2365" s="3">
        <v>-481.2</v>
      </c>
      <c r="T2365" s="3">
        <v>-8.1</v>
      </c>
    </row>
    <row r="2366" spans="17:20" ht="15">
      <c r="Q2366" s="2">
        <v>2360</v>
      </c>
      <c r="R2366" s="3">
        <v>185212</v>
      </c>
      <c r="S2366" s="3">
        <v>-482</v>
      </c>
      <c r="T2366" s="3">
        <v>-8.23</v>
      </c>
    </row>
    <row r="2367" spans="17:20" ht="15">
      <c r="Q2367" s="2">
        <v>2361</v>
      </c>
      <c r="R2367" s="3">
        <v>185354</v>
      </c>
      <c r="S2367" s="3">
        <v>-479.1</v>
      </c>
      <c r="T2367" s="3">
        <v>-7.75</v>
      </c>
    </row>
    <row r="2368" spans="17:20" ht="15">
      <c r="Q2368" s="2">
        <v>2362</v>
      </c>
      <c r="R2368" s="3">
        <v>185494</v>
      </c>
      <c r="S2368" s="3">
        <v>-480.3</v>
      </c>
      <c r="T2368" s="3">
        <v>-7.94</v>
      </c>
    </row>
    <row r="2369" spans="17:20" ht="15">
      <c r="Q2369" s="2">
        <v>2363</v>
      </c>
      <c r="R2369" s="3">
        <v>185640</v>
      </c>
      <c r="S2369" s="3">
        <v>-485</v>
      </c>
      <c r="T2369" s="3">
        <v>-8.72</v>
      </c>
    </row>
    <row r="2370" spans="17:20" ht="15">
      <c r="Q2370" s="2">
        <v>2364</v>
      </c>
      <c r="R2370" s="3">
        <v>185788</v>
      </c>
      <c r="S2370" s="3">
        <v>-483.6</v>
      </c>
      <c r="T2370" s="3">
        <v>-8.49</v>
      </c>
    </row>
    <row r="2371" spans="17:20" ht="15">
      <c r="Q2371" s="2">
        <v>2365</v>
      </c>
      <c r="R2371" s="3">
        <v>185931</v>
      </c>
      <c r="S2371" s="3">
        <v>-478.5</v>
      </c>
      <c r="T2371" s="3">
        <v>-7.64</v>
      </c>
    </row>
    <row r="2372" spans="17:20" ht="15">
      <c r="Q2372" s="2">
        <v>2366</v>
      </c>
      <c r="R2372" s="3">
        <v>186071</v>
      </c>
      <c r="S2372" s="3">
        <v>-480.1</v>
      </c>
      <c r="T2372" s="3">
        <v>-7.9</v>
      </c>
    </row>
    <row r="2373" spans="17:20" ht="15">
      <c r="Q2373" s="2">
        <v>2367</v>
      </c>
      <c r="R2373" s="3">
        <v>186213</v>
      </c>
      <c r="S2373" s="3">
        <v>-480.6</v>
      </c>
      <c r="T2373" s="3">
        <v>-7.98</v>
      </c>
    </row>
    <row r="2374" spans="17:20" ht="15">
      <c r="Q2374" s="2">
        <v>2368</v>
      </c>
      <c r="R2374" s="3">
        <v>186356</v>
      </c>
      <c r="S2374" s="3">
        <v>-480.4</v>
      </c>
      <c r="T2374" s="3">
        <v>-7.95</v>
      </c>
    </row>
    <row r="2375" spans="17:20" ht="15">
      <c r="Q2375" s="2">
        <v>2369</v>
      </c>
      <c r="R2375" s="3">
        <v>186499</v>
      </c>
      <c r="S2375" s="3">
        <v>-481.6</v>
      </c>
      <c r="T2375" s="3">
        <v>-8.14</v>
      </c>
    </row>
    <row r="2376" spans="17:20" ht="15">
      <c r="Q2376" s="2">
        <v>2370</v>
      </c>
      <c r="R2376" s="3">
        <v>186642</v>
      </c>
      <c r="S2376" s="3">
        <v>-478.8</v>
      </c>
      <c r="T2376" s="3">
        <v>-7.68</v>
      </c>
    </row>
    <row r="2377" spans="17:20" ht="15">
      <c r="Q2377" s="2">
        <v>2371</v>
      </c>
      <c r="R2377" s="3">
        <v>186784</v>
      </c>
      <c r="S2377" s="3">
        <v>-481.3</v>
      </c>
      <c r="T2377" s="3">
        <v>-8.09</v>
      </c>
    </row>
    <row r="2378" spans="17:20" ht="15">
      <c r="Q2378" s="2">
        <v>2372</v>
      </c>
      <c r="R2378" s="3">
        <v>186927</v>
      </c>
      <c r="S2378" s="3">
        <v>-480.4</v>
      </c>
      <c r="T2378" s="3">
        <v>-7.94</v>
      </c>
    </row>
    <row r="2379" spans="17:20" ht="15">
      <c r="Q2379" s="2">
        <v>2373</v>
      </c>
      <c r="R2379" s="3">
        <v>187067</v>
      </c>
      <c r="S2379" s="3">
        <v>-476.9</v>
      </c>
      <c r="T2379" s="3">
        <v>-7.36</v>
      </c>
    </row>
    <row r="2380" spans="17:20" ht="15">
      <c r="Q2380" s="2">
        <v>2374</v>
      </c>
      <c r="R2380" s="3">
        <v>187204</v>
      </c>
      <c r="S2380" s="3">
        <v>-476.4</v>
      </c>
      <c r="T2380" s="3">
        <v>-7.27</v>
      </c>
    </row>
    <row r="2381" spans="17:20" ht="15">
      <c r="Q2381" s="2">
        <v>2375</v>
      </c>
      <c r="R2381" s="3">
        <v>187343</v>
      </c>
      <c r="S2381" s="3">
        <v>-479.3</v>
      </c>
      <c r="T2381" s="3">
        <v>-7.75</v>
      </c>
    </row>
    <row r="2382" spans="17:20" ht="15">
      <c r="Q2382" s="2">
        <v>2376</v>
      </c>
      <c r="R2382" s="3">
        <v>187486</v>
      </c>
      <c r="S2382" s="3">
        <v>-481.7</v>
      </c>
      <c r="T2382" s="3">
        <v>-8.14</v>
      </c>
    </row>
    <row r="2383" spans="17:20" ht="15">
      <c r="Q2383" s="2">
        <v>2377</v>
      </c>
      <c r="R2383" s="3">
        <v>187630</v>
      </c>
      <c r="S2383" s="3">
        <v>-479.5</v>
      </c>
      <c r="T2383" s="3">
        <v>-7.78</v>
      </c>
    </row>
    <row r="2384" spans="17:20" ht="15">
      <c r="Q2384" s="2">
        <v>2378</v>
      </c>
      <c r="R2384" s="3">
        <v>187770</v>
      </c>
      <c r="S2384" s="3">
        <v>-477.4</v>
      </c>
      <c r="T2384" s="3">
        <v>-7.42</v>
      </c>
    </row>
    <row r="2385" spans="17:20" ht="15">
      <c r="Q2385" s="2">
        <v>2379</v>
      </c>
      <c r="R2385" s="3">
        <v>187907</v>
      </c>
      <c r="S2385" s="3">
        <v>-475</v>
      </c>
      <c r="T2385" s="3">
        <v>-7.01</v>
      </c>
    </row>
    <row r="2386" spans="17:20" ht="15">
      <c r="Q2386" s="2">
        <v>2380</v>
      </c>
      <c r="R2386" s="3">
        <v>188042</v>
      </c>
      <c r="S2386" s="3">
        <v>-475.2</v>
      </c>
      <c r="T2386" s="3">
        <v>-7.03</v>
      </c>
    </row>
    <row r="2387" spans="17:20" ht="15">
      <c r="Q2387" s="2">
        <v>2381</v>
      </c>
      <c r="R2387" s="3">
        <v>188181</v>
      </c>
      <c r="S2387" s="3">
        <v>-480.3</v>
      </c>
      <c r="T2387" s="3">
        <v>-7.87</v>
      </c>
    </row>
    <row r="2388" spans="17:20" ht="15">
      <c r="Q2388" s="2">
        <v>2382</v>
      </c>
      <c r="R2388" s="3">
        <v>188324</v>
      </c>
      <c r="S2388" s="3">
        <v>-480.2</v>
      </c>
      <c r="T2388" s="3">
        <v>-7.84</v>
      </c>
    </row>
    <row r="2389" spans="17:20" ht="15">
      <c r="Q2389" s="2">
        <v>2383</v>
      </c>
      <c r="R2389" s="3">
        <v>188467</v>
      </c>
      <c r="S2389" s="3">
        <v>-479</v>
      </c>
      <c r="T2389" s="3">
        <v>-7.63</v>
      </c>
    </row>
    <row r="2390" spans="17:20" ht="15">
      <c r="Q2390" s="2">
        <v>2384</v>
      </c>
      <c r="R2390" s="3">
        <v>188609</v>
      </c>
      <c r="S2390" s="3">
        <v>-480.8</v>
      </c>
      <c r="T2390" s="3">
        <v>-7.92</v>
      </c>
    </row>
    <row r="2391" spans="17:20" ht="15">
      <c r="Q2391" s="2">
        <v>2385</v>
      </c>
      <c r="R2391" s="3">
        <v>188752</v>
      </c>
      <c r="S2391" s="3">
        <v>-478.4</v>
      </c>
      <c r="T2391" s="3">
        <v>-7.51</v>
      </c>
    </row>
    <row r="2392" spans="17:20" ht="15">
      <c r="Q2392" s="2">
        <v>2386</v>
      </c>
      <c r="R2392" s="3">
        <v>188892</v>
      </c>
      <c r="S2392" s="3">
        <v>-478.2</v>
      </c>
      <c r="T2392" s="3">
        <v>-7.46</v>
      </c>
    </row>
    <row r="2393" spans="17:20" ht="15">
      <c r="Q2393" s="2">
        <v>2387</v>
      </c>
      <c r="R2393" s="3">
        <v>189030</v>
      </c>
      <c r="S2393" s="3">
        <v>-476.1</v>
      </c>
      <c r="T2393" s="3">
        <v>-7.1</v>
      </c>
    </row>
    <row r="2394" spans="17:20" ht="15">
      <c r="Q2394" s="2">
        <v>2388</v>
      </c>
      <c r="R2394" s="3">
        <v>189165</v>
      </c>
      <c r="S2394" s="3">
        <v>-473.4</v>
      </c>
      <c r="T2394" s="3">
        <v>-6.64</v>
      </c>
    </row>
    <row r="2395" spans="17:20" ht="15">
      <c r="Q2395" s="2">
        <v>2389</v>
      </c>
      <c r="R2395" s="3">
        <v>189297</v>
      </c>
      <c r="S2395" s="3">
        <v>-472.5</v>
      </c>
      <c r="T2395" s="3">
        <v>-6.48</v>
      </c>
    </row>
    <row r="2396" spans="17:20" ht="15">
      <c r="Q2396" s="2">
        <v>2390</v>
      </c>
      <c r="R2396" s="3">
        <v>189431</v>
      </c>
      <c r="S2396" s="3">
        <v>-476.2</v>
      </c>
      <c r="T2396" s="3">
        <v>-7.08</v>
      </c>
    </row>
    <row r="2397" spans="17:20" ht="15">
      <c r="Q2397" s="2">
        <v>2391</v>
      </c>
      <c r="R2397" s="3">
        <v>189568</v>
      </c>
      <c r="S2397" s="3">
        <v>-475.9</v>
      </c>
      <c r="T2397" s="3">
        <v>-7.02</v>
      </c>
    </row>
    <row r="2398" spans="17:20" ht="15">
      <c r="Q2398" s="2">
        <v>2392</v>
      </c>
      <c r="R2398" s="3">
        <v>189702</v>
      </c>
      <c r="S2398" s="3">
        <v>-473.6</v>
      </c>
      <c r="T2398" s="3">
        <v>-6.63</v>
      </c>
    </row>
    <row r="2399" spans="17:20" ht="15">
      <c r="Q2399" s="2">
        <v>2393</v>
      </c>
      <c r="R2399" s="3">
        <v>189832</v>
      </c>
      <c r="S2399" s="3">
        <v>-470</v>
      </c>
      <c r="T2399" s="3">
        <v>-6.02</v>
      </c>
    </row>
    <row r="2400" spans="17:20" ht="15">
      <c r="Q2400" s="2">
        <v>2394</v>
      </c>
      <c r="R2400" s="3">
        <v>189961</v>
      </c>
      <c r="S2400" s="3">
        <v>-471.6</v>
      </c>
      <c r="T2400" s="3">
        <v>-6.27</v>
      </c>
    </row>
    <row r="2401" spans="17:20" ht="15">
      <c r="Q2401" s="2">
        <v>2395</v>
      </c>
      <c r="R2401" s="3">
        <v>190092</v>
      </c>
      <c r="S2401" s="3">
        <v>-473</v>
      </c>
      <c r="T2401" s="3">
        <v>-6.49</v>
      </c>
    </row>
    <row r="2402" spans="17:20" ht="15">
      <c r="Q2402" s="2">
        <v>2396</v>
      </c>
      <c r="R2402" s="3">
        <v>190222</v>
      </c>
      <c r="S2402" s="3">
        <v>-470.1</v>
      </c>
      <c r="T2402" s="3">
        <v>-6</v>
      </c>
    </row>
    <row r="2403" spans="17:20" ht="15">
      <c r="Q2403" s="2">
        <v>2397</v>
      </c>
      <c r="R2403" s="3">
        <v>190348</v>
      </c>
      <c r="S2403" s="3">
        <v>-467.8</v>
      </c>
      <c r="T2403" s="3">
        <v>-5.61</v>
      </c>
    </row>
    <row r="2404" spans="17:20" ht="15">
      <c r="Q2404" s="2">
        <v>2398</v>
      </c>
      <c r="R2404" s="3">
        <v>190469</v>
      </c>
      <c r="S2404" s="3">
        <v>-463.2</v>
      </c>
      <c r="T2404" s="3">
        <v>-4.84</v>
      </c>
    </row>
    <row r="2405" spans="17:20" ht="15">
      <c r="Q2405" s="2">
        <v>2399</v>
      </c>
      <c r="R2405" s="3">
        <v>190587</v>
      </c>
      <c r="S2405" s="3">
        <v>-463</v>
      </c>
      <c r="T2405" s="3">
        <v>-4.79</v>
      </c>
    </row>
    <row r="2406" spans="17:20" ht="15">
      <c r="Q2406" s="2">
        <v>2400</v>
      </c>
      <c r="R2406" s="3">
        <v>190705</v>
      </c>
      <c r="S2406" s="3">
        <v>-462.6</v>
      </c>
      <c r="T2406" s="3">
        <v>-4.72</v>
      </c>
    </row>
    <row r="2407" spans="17:20" ht="15">
      <c r="Q2407" s="2">
        <v>2401</v>
      </c>
      <c r="R2407" s="3">
        <v>190822</v>
      </c>
      <c r="S2407" s="3">
        <v>-461.4</v>
      </c>
      <c r="T2407" s="3">
        <v>-4.51</v>
      </c>
    </row>
    <row r="2408" spans="17:20" ht="15">
      <c r="Q2408" s="2">
        <v>2402</v>
      </c>
      <c r="R2408" s="3">
        <v>190934</v>
      </c>
      <c r="S2408" s="3">
        <v>-456</v>
      </c>
      <c r="T2408" s="3">
        <v>-3.6</v>
      </c>
    </row>
    <row r="2409" spans="17:20" ht="15">
      <c r="Q2409" s="2">
        <v>2403</v>
      </c>
      <c r="R2409" s="3">
        <v>191043</v>
      </c>
      <c r="S2409" s="3">
        <v>-456.5</v>
      </c>
      <c r="T2409" s="3">
        <v>-3.68</v>
      </c>
    </row>
    <row r="2410" spans="17:20" ht="15">
      <c r="Q2410" s="2">
        <v>2404</v>
      </c>
      <c r="R2410" s="3">
        <v>191156</v>
      </c>
      <c r="S2410" s="3">
        <v>-462.3</v>
      </c>
      <c r="T2410" s="3">
        <v>-4.63</v>
      </c>
    </row>
    <row r="2411" spans="17:20" ht="15">
      <c r="Q2411" s="2">
        <v>2405</v>
      </c>
      <c r="R2411" s="3">
        <v>191276</v>
      </c>
      <c r="S2411" s="3">
        <v>-465.7</v>
      </c>
      <c r="T2411" s="3">
        <v>-5.18</v>
      </c>
    </row>
    <row r="2412" spans="17:20" ht="15">
      <c r="Q2412" s="2">
        <v>2406</v>
      </c>
      <c r="R2412" s="3">
        <v>191398</v>
      </c>
      <c r="S2412" s="3">
        <v>-466.8</v>
      </c>
      <c r="T2412" s="3">
        <v>-5.35</v>
      </c>
    </row>
    <row r="2413" spans="17:20" ht="15">
      <c r="Q2413" s="2">
        <v>2407</v>
      </c>
      <c r="R2413" s="3">
        <v>191522</v>
      </c>
      <c r="S2413" s="3">
        <v>-467.8</v>
      </c>
      <c r="T2413" s="3">
        <v>-5.51</v>
      </c>
    </row>
    <row r="2414" spans="17:20" ht="15">
      <c r="Q2414" s="2">
        <v>2408</v>
      </c>
      <c r="R2414" s="3">
        <v>191647</v>
      </c>
      <c r="S2414" s="3">
        <v>-468.1</v>
      </c>
      <c r="T2414" s="3">
        <v>-5.55</v>
      </c>
    </row>
    <row r="2415" spans="17:20" ht="15">
      <c r="Q2415" s="2">
        <v>2409</v>
      </c>
      <c r="R2415" s="3">
        <v>191771</v>
      </c>
      <c r="S2415" s="3">
        <v>-467</v>
      </c>
      <c r="T2415" s="3">
        <v>-5.36</v>
      </c>
    </row>
    <row r="2416" spans="17:20" ht="15">
      <c r="Q2416" s="2">
        <v>2410</v>
      </c>
      <c r="R2416" s="3">
        <v>191895</v>
      </c>
      <c r="S2416" s="3">
        <v>-467.7</v>
      </c>
      <c r="T2416" s="3">
        <v>-5.46</v>
      </c>
    </row>
    <row r="2417" spans="17:20" ht="15">
      <c r="Q2417" s="2">
        <v>2411</v>
      </c>
      <c r="R2417" s="3">
        <v>192018</v>
      </c>
      <c r="S2417" s="3">
        <v>-464.8</v>
      </c>
      <c r="T2417" s="3">
        <v>-4.97</v>
      </c>
    </row>
    <row r="2418" spans="17:20" ht="15">
      <c r="Q2418" s="2">
        <v>2412</v>
      </c>
      <c r="R2418" s="3">
        <v>192138</v>
      </c>
      <c r="S2418" s="3">
        <v>-464</v>
      </c>
      <c r="T2418" s="3">
        <v>-4.83</v>
      </c>
    </row>
    <row r="2419" spans="17:20" ht="15">
      <c r="Q2419" s="2">
        <v>2413</v>
      </c>
      <c r="R2419" s="3">
        <v>192258</v>
      </c>
      <c r="S2419" s="3">
        <v>-465.2</v>
      </c>
      <c r="T2419" s="3">
        <v>-5.02</v>
      </c>
    </row>
    <row r="2420" spans="17:20" ht="15">
      <c r="Q2420" s="2">
        <v>2414</v>
      </c>
      <c r="R2420" s="3">
        <v>192382</v>
      </c>
      <c r="S2420" s="3">
        <v>-468.2</v>
      </c>
      <c r="T2420" s="3">
        <v>-5.51</v>
      </c>
    </row>
    <row r="2421" spans="17:20" ht="15">
      <c r="Q2421" s="2">
        <v>2415</v>
      </c>
      <c r="R2421" s="3">
        <v>192509</v>
      </c>
      <c r="S2421" s="3">
        <v>-470.3</v>
      </c>
      <c r="T2421" s="3">
        <v>-5.85</v>
      </c>
    </row>
    <row r="2422" spans="17:20" ht="15">
      <c r="Q2422" s="2">
        <v>2416</v>
      </c>
      <c r="R2422" s="3">
        <v>192638</v>
      </c>
      <c r="S2422" s="3">
        <v>-471.3</v>
      </c>
      <c r="T2422" s="3">
        <v>-6.01</v>
      </c>
    </row>
    <row r="2423" spans="17:20" ht="15">
      <c r="Q2423" s="2">
        <v>2417</v>
      </c>
      <c r="R2423" s="3">
        <v>192768</v>
      </c>
      <c r="S2423" s="3">
        <v>-471.1</v>
      </c>
      <c r="T2423" s="3">
        <v>-5.97</v>
      </c>
    </row>
    <row r="2424" spans="17:20" ht="15">
      <c r="Q2424" s="2">
        <v>2418</v>
      </c>
      <c r="R2424" s="3">
        <v>192895</v>
      </c>
      <c r="S2424" s="3">
        <v>-467.4</v>
      </c>
      <c r="T2424" s="3">
        <v>-5.35</v>
      </c>
    </row>
    <row r="2425" spans="17:20" ht="15">
      <c r="Q2425" s="2">
        <v>2419</v>
      </c>
      <c r="R2425" s="3">
        <v>193022</v>
      </c>
      <c r="S2425" s="3">
        <v>-470.4</v>
      </c>
      <c r="T2425" s="3">
        <v>-5.84</v>
      </c>
    </row>
    <row r="2426" spans="17:20" ht="15">
      <c r="Q2426" s="2">
        <v>2420</v>
      </c>
      <c r="R2426" s="3">
        <v>193152</v>
      </c>
      <c r="S2426" s="3">
        <v>-472.7</v>
      </c>
      <c r="T2426" s="3">
        <v>-6.21</v>
      </c>
    </row>
    <row r="2427" spans="17:20" ht="15">
      <c r="Q2427" s="2">
        <v>2421</v>
      </c>
      <c r="R2427" s="3">
        <v>193285</v>
      </c>
      <c r="S2427" s="3">
        <v>-473.1</v>
      </c>
      <c r="T2427" s="3">
        <v>-6.28</v>
      </c>
    </row>
    <row r="2428" spans="17:20" ht="15">
      <c r="Q2428" s="2">
        <v>2422</v>
      </c>
      <c r="R2428" s="3">
        <v>193421</v>
      </c>
      <c r="S2428" s="3">
        <v>-476.2</v>
      </c>
      <c r="T2428" s="3">
        <v>-6.78</v>
      </c>
    </row>
    <row r="2429" spans="17:20" ht="15">
      <c r="Q2429" s="2">
        <v>2423</v>
      </c>
      <c r="R2429" s="3">
        <v>193556</v>
      </c>
      <c r="S2429" s="3">
        <v>-473</v>
      </c>
      <c r="T2429" s="3">
        <v>-6.25</v>
      </c>
    </row>
    <row r="2430" spans="17:20" ht="15">
      <c r="Q2430" s="2">
        <v>2424</v>
      </c>
      <c r="R2430" s="3">
        <v>193687</v>
      </c>
      <c r="S2430" s="3">
        <v>-469.6</v>
      </c>
      <c r="T2430" s="3">
        <v>-5.68</v>
      </c>
    </row>
    <row r="2431" spans="17:20" ht="15">
      <c r="Q2431" s="2">
        <v>2425</v>
      </c>
      <c r="R2431" s="3">
        <v>193816</v>
      </c>
      <c r="S2431" s="3">
        <v>-470.9</v>
      </c>
      <c r="T2431" s="3">
        <v>-5.89</v>
      </c>
    </row>
    <row r="2432" spans="17:20" ht="15">
      <c r="Q2432" s="2">
        <v>2426</v>
      </c>
      <c r="R2432" s="3">
        <v>193946</v>
      </c>
      <c r="S2432" s="3">
        <v>-470.9</v>
      </c>
      <c r="T2432" s="3">
        <v>-5.88</v>
      </c>
    </row>
    <row r="2433" spans="17:20" ht="15">
      <c r="Q2433" s="2">
        <v>2427</v>
      </c>
      <c r="R2433" s="3">
        <v>194075</v>
      </c>
      <c r="S2433" s="3">
        <v>-469.4</v>
      </c>
      <c r="T2433" s="3">
        <v>-5.63</v>
      </c>
    </row>
    <row r="2434" spans="17:20" ht="15">
      <c r="Q2434" s="2">
        <v>2428</v>
      </c>
      <c r="R2434" s="3">
        <v>194201</v>
      </c>
      <c r="S2434" s="3">
        <v>-466.8</v>
      </c>
      <c r="T2434" s="3">
        <v>-5.19</v>
      </c>
    </row>
    <row r="2435" spans="17:20" ht="15">
      <c r="Q2435" s="2">
        <v>2429</v>
      </c>
      <c r="R2435" s="3">
        <v>194324</v>
      </c>
      <c r="S2435" s="3">
        <v>-464.5</v>
      </c>
      <c r="T2435" s="3">
        <v>-4.8</v>
      </c>
    </row>
    <row r="2436" spans="17:20" ht="15">
      <c r="Q2436" s="2">
        <v>2430</v>
      </c>
      <c r="R2436" s="3">
        <v>194444</v>
      </c>
      <c r="S2436" s="3">
        <v>-462.9</v>
      </c>
      <c r="T2436" s="3">
        <v>-4.53</v>
      </c>
    </row>
    <row r="2437" spans="17:20" ht="15">
      <c r="Q2437" s="2">
        <v>2431</v>
      </c>
      <c r="R2437" s="3">
        <v>194565</v>
      </c>
      <c r="S2437" s="3">
        <v>-465.5</v>
      </c>
      <c r="T2437" s="3">
        <v>-4.96</v>
      </c>
    </row>
    <row r="2438" spans="17:20" ht="15">
      <c r="Q2438" s="2">
        <v>2432</v>
      </c>
      <c r="R2438" s="3">
        <v>194687</v>
      </c>
      <c r="S2438" s="3">
        <v>-464.5</v>
      </c>
      <c r="T2438" s="3">
        <v>-4.79</v>
      </c>
    </row>
    <row r="2439" spans="17:20" ht="15">
      <c r="Q2439" s="2">
        <v>2433</v>
      </c>
      <c r="R2439" s="3">
        <v>194806</v>
      </c>
      <c r="S2439" s="3">
        <v>-461.2</v>
      </c>
      <c r="T2439" s="3">
        <v>-4.23</v>
      </c>
    </row>
    <row r="2440" spans="17:20" ht="15">
      <c r="Q2440" s="2">
        <v>2434</v>
      </c>
      <c r="R2440" s="3">
        <v>194926</v>
      </c>
      <c r="S2440" s="3">
        <v>-466.3</v>
      </c>
      <c r="T2440" s="3">
        <v>-5.07</v>
      </c>
    </row>
    <row r="2441" spans="17:20" ht="15">
      <c r="Q2441" s="2">
        <v>2435</v>
      </c>
      <c r="R2441" s="3">
        <v>195051</v>
      </c>
      <c r="S2441" s="3">
        <v>-467.2</v>
      </c>
      <c r="T2441" s="3">
        <v>-5.22</v>
      </c>
    </row>
    <row r="2442" spans="17:20" ht="15">
      <c r="Q2442" s="2">
        <v>2436</v>
      </c>
      <c r="R2442" s="3">
        <v>195175</v>
      </c>
      <c r="S2442" s="3">
        <v>-465.3</v>
      </c>
      <c r="T2442" s="3">
        <v>-4.9</v>
      </c>
    </row>
    <row r="2443" spans="17:20" ht="15">
      <c r="Q2443" s="2">
        <v>2437</v>
      </c>
      <c r="R2443" s="3">
        <v>195298</v>
      </c>
      <c r="S2443" s="3">
        <v>-464.8</v>
      </c>
      <c r="T2443" s="3">
        <v>-4.81</v>
      </c>
    </row>
    <row r="2444" spans="17:20" ht="15">
      <c r="Q2444" s="2">
        <v>2438</v>
      </c>
      <c r="R2444" s="3">
        <v>195420</v>
      </c>
      <c r="S2444" s="3">
        <v>-465.5</v>
      </c>
      <c r="T2444" s="3">
        <v>-4.92</v>
      </c>
    </row>
    <row r="2445" spans="17:20" ht="15">
      <c r="Q2445" s="2">
        <v>2439</v>
      </c>
      <c r="R2445" s="3">
        <v>195546</v>
      </c>
      <c r="S2445" s="3">
        <v>-468.9</v>
      </c>
      <c r="T2445" s="3">
        <v>-5.48</v>
      </c>
    </row>
    <row r="2446" spans="17:20" ht="15">
      <c r="Q2446" s="2">
        <v>2440</v>
      </c>
      <c r="R2446" s="3">
        <v>195676</v>
      </c>
      <c r="S2446" s="3">
        <v>-471.3</v>
      </c>
      <c r="T2446" s="3">
        <v>-5.88</v>
      </c>
    </row>
    <row r="2447" spans="17:20" ht="15">
      <c r="Q2447" s="2">
        <v>2441</v>
      </c>
      <c r="R2447" s="3">
        <v>195808</v>
      </c>
      <c r="S2447" s="3">
        <v>-471.8</v>
      </c>
      <c r="T2447" s="3">
        <v>-5.95</v>
      </c>
    </row>
    <row r="2448" spans="17:20" ht="15">
      <c r="Q2448" s="2">
        <v>2442</v>
      </c>
      <c r="R2448" s="3">
        <v>195940</v>
      </c>
      <c r="S2448" s="3">
        <v>-470.8</v>
      </c>
      <c r="T2448" s="3">
        <v>-5.78</v>
      </c>
    </row>
    <row r="2449" spans="17:20" ht="15">
      <c r="Q2449" s="2">
        <v>2443</v>
      </c>
      <c r="R2449" s="3">
        <v>196071</v>
      </c>
      <c r="S2449" s="3">
        <v>-470.5</v>
      </c>
      <c r="T2449" s="3">
        <v>-5.73</v>
      </c>
    </row>
    <row r="2450" spans="17:20" ht="15">
      <c r="Q2450" s="2">
        <v>2444</v>
      </c>
      <c r="R2450" s="3">
        <v>196202</v>
      </c>
      <c r="S2450" s="3">
        <v>-469.7</v>
      </c>
      <c r="T2450" s="3">
        <v>-5.59</v>
      </c>
    </row>
    <row r="2451" spans="17:20" ht="15">
      <c r="Q2451" s="2">
        <v>2445</v>
      </c>
      <c r="R2451" s="3">
        <v>196332</v>
      </c>
      <c r="S2451" s="3">
        <v>-470.5</v>
      </c>
      <c r="T2451" s="3">
        <v>-5.72</v>
      </c>
    </row>
    <row r="2452" spans="17:20" ht="15">
      <c r="Q2452" s="2">
        <v>2446</v>
      </c>
      <c r="R2452" s="3">
        <v>196463</v>
      </c>
      <c r="S2452" s="3">
        <v>-470.5</v>
      </c>
      <c r="T2452" s="3">
        <v>-5.72</v>
      </c>
    </row>
    <row r="2453" spans="17:20" ht="15">
      <c r="Q2453" s="2">
        <v>2447</v>
      </c>
      <c r="R2453" s="3">
        <v>196593</v>
      </c>
      <c r="S2453" s="3">
        <v>-468.9</v>
      </c>
      <c r="T2453" s="3">
        <v>-5.45</v>
      </c>
    </row>
    <row r="2454" spans="17:20" ht="15">
      <c r="Q2454" s="2">
        <v>2448</v>
      </c>
      <c r="R2454" s="3">
        <v>196722</v>
      </c>
      <c r="S2454" s="3">
        <v>-468.5</v>
      </c>
      <c r="T2454" s="3">
        <v>-5.37</v>
      </c>
    </row>
    <row r="2455" spans="17:20" ht="15">
      <c r="Q2455" s="2">
        <v>2449</v>
      </c>
      <c r="R2455" s="3">
        <v>196846</v>
      </c>
      <c r="S2455" s="3">
        <v>-463.2</v>
      </c>
      <c r="T2455" s="3">
        <v>-4.49</v>
      </c>
    </row>
    <row r="2456" spans="17:20" ht="15">
      <c r="Q2456" s="2">
        <v>2450</v>
      </c>
      <c r="R2456" s="3">
        <v>196965</v>
      </c>
      <c r="S2456" s="3">
        <v>-460.5</v>
      </c>
      <c r="T2456" s="3">
        <v>-4.04</v>
      </c>
    </row>
    <row r="2457" spans="17:20" ht="15">
      <c r="Q2457" s="2">
        <v>2451</v>
      </c>
      <c r="R2457" s="3">
        <v>197086</v>
      </c>
      <c r="S2457" s="3">
        <v>-465.5</v>
      </c>
      <c r="T2457" s="3">
        <v>-4.86</v>
      </c>
    </row>
    <row r="2458" spans="17:20" ht="15">
      <c r="Q2458" s="2">
        <v>2452</v>
      </c>
      <c r="R2458" s="3">
        <v>197211</v>
      </c>
      <c r="S2458" s="3">
        <v>-467.4</v>
      </c>
      <c r="T2458" s="3">
        <v>-5.17</v>
      </c>
    </row>
    <row r="2459" spans="17:20" ht="15">
      <c r="Q2459" s="2">
        <v>2453</v>
      </c>
      <c r="R2459" s="3">
        <v>197338</v>
      </c>
      <c r="S2459" s="3">
        <v>-466.2</v>
      </c>
      <c r="T2459" s="3">
        <v>-4.97</v>
      </c>
    </row>
    <row r="2460" spans="17:20" ht="15">
      <c r="Q2460" s="2">
        <v>2454</v>
      </c>
      <c r="R2460" s="3">
        <v>197462</v>
      </c>
      <c r="S2460" s="3">
        <v>-465.1</v>
      </c>
      <c r="T2460" s="3">
        <v>-4.79</v>
      </c>
    </row>
    <row r="2461" spans="17:20" ht="15">
      <c r="Q2461" s="2">
        <v>2455</v>
      </c>
      <c r="R2461" s="3">
        <v>197587</v>
      </c>
      <c r="S2461" s="3">
        <v>-465.6</v>
      </c>
      <c r="T2461" s="3">
        <v>-4.87</v>
      </c>
    </row>
    <row r="2462" spans="17:20" ht="15">
      <c r="Q2462" s="2">
        <v>2456</v>
      </c>
      <c r="R2462" s="3">
        <v>197711</v>
      </c>
      <c r="S2462" s="3">
        <v>-465.4</v>
      </c>
      <c r="T2462" s="3">
        <v>-4.83</v>
      </c>
    </row>
    <row r="2463" spans="17:20" ht="15">
      <c r="Q2463" s="2">
        <v>2457</v>
      </c>
      <c r="R2463" s="3">
        <v>197833</v>
      </c>
      <c r="S2463" s="3">
        <v>-462.2</v>
      </c>
      <c r="T2463" s="3">
        <v>-4.3</v>
      </c>
    </row>
    <row r="2464" spans="17:20" ht="15">
      <c r="Q2464" s="2">
        <v>2458</v>
      </c>
      <c r="R2464" s="3">
        <v>197954</v>
      </c>
      <c r="S2464" s="3">
        <v>-463.3</v>
      </c>
      <c r="T2464" s="3">
        <v>-4.48</v>
      </c>
    </row>
    <row r="2465" spans="17:20" ht="15">
      <c r="Q2465" s="2">
        <v>2459</v>
      </c>
      <c r="R2465" s="3">
        <v>198075</v>
      </c>
      <c r="S2465" s="3">
        <v>-460.8</v>
      </c>
      <c r="T2465" s="3">
        <v>-4.07</v>
      </c>
    </row>
    <row r="2466" spans="17:20" ht="15">
      <c r="Q2466" s="2">
        <v>2460</v>
      </c>
      <c r="R2466" s="3">
        <v>198192</v>
      </c>
      <c r="S2466" s="3">
        <v>-459.5</v>
      </c>
      <c r="T2466" s="3">
        <v>-3.85</v>
      </c>
    </row>
    <row r="2467" spans="17:20" ht="15">
      <c r="Q2467" s="2">
        <v>2461</v>
      </c>
      <c r="R2467" s="3">
        <v>198309</v>
      </c>
      <c r="S2467" s="3">
        <v>-459.2</v>
      </c>
      <c r="T2467" s="3">
        <v>-3.8</v>
      </c>
    </row>
    <row r="2468" spans="17:20" ht="15">
      <c r="Q2468" s="2">
        <v>2462</v>
      </c>
      <c r="R2468" s="3">
        <v>198426</v>
      </c>
      <c r="S2468" s="3">
        <v>-459.3</v>
      </c>
      <c r="T2468" s="3">
        <v>-3.81</v>
      </c>
    </row>
    <row r="2469" spans="17:20" ht="15">
      <c r="Q2469" s="2">
        <v>2463</v>
      </c>
      <c r="R2469" s="3">
        <v>198542</v>
      </c>
      <c r="S2469" s="3">
        <v>-458.5</v>
      </c>
      <c r="T2469" s="3">
        <v>-3.68</v>
      </c>
    </row>
    <row r="2470" spans="17:20" ht="15">
      <c r="Q2470" s="2">
        <v>2464</v>
      </c>
      <c r="R2470" s="3">
        <v>198656</v>
      </c>
      <c r="S2470" s="3">
        <v>-455.6</v>
      </c>
      <c r="T2470" s="3">
        <v>-3.2</v>
      </c>
    </row>
    <row r="2471" spans="17:20" ht="15">
      <c r="Q2471" s="2">
        <v>2465</v>
      </c>
      <c r="R2471" s="3">
        <v>198768</v>
      </c>
      <c r="S2471" s="3">
        <v>-456.2</v>
      </c>
      <c r="T2471" s="3">
        <v>-3.29</v>
      </c>
    </row>
    <row r="2472" spans="17:20" ht="15">
      <c r="Q2472" s="2">
        <v>2466</v>
      </c>
      <c r="R2472" s="3">
        <v>198881</v>
      </c>
      <c r="S2472" s="3">
        <v>-454.9</v>
      </c>
      <c r="T2472" s="3">
        <v>-3.08</v>
      </c>
    </row>
    <row r="2473" spans="17:20" ht="15">
      <c r="Q2473" s="2">
        <v>2467</v>
      </c>
      <c r="R2473" s="3">
        <v>198992</v>
      </c>
      <c r="S2473" s="3">
        <v>-454.2</v>
      </c>
      <c r="T2473" s="3">
        <v>-2.96</v>
      </c>
    </row>
    <row r="2474" spans="17:20" ht="15">
      <c r="Q2474" s="2">
        <v>2468</v>
      </c>
      <c r="R2474" s="3">
        <v>199104</v>
      </c>
      <c r="S2474" s="3">
        <v>-456.7</v>
      </c>
      <c r="T2474" s="3">
        <v>-3.37</v>
      </c>
    </row>
    <row r="2475" spans="17:20" ht="15">
      <c r="Q2475" s="2">
        <v>2469</v>
      </c>
      <c r="R2475" s="3">
        <v>199220</v>
      </c>
      <c r="S2475" s="3">
        <v>-459.5</v>
      </c>
      <c r="T2475" s="3">
        <v>-3.84</v>
      </c>
    </row>
    <row r="2476" spans="17:20" ht="15">
      <c r="Q2476" s="2">
        <v>2470</v>
      </c>
      <c r="R2476" s="3">
        <v>199337</v>
      </c>
      <c r="S2476" s="3">
        <v>-458.2</v>
      </c>
      <c r="T2476" s="3">
        <v>-3.62</v>
      </c>
    </row>
    <row r="2477" spans="17:20" ht="15">
      <c r="Q2477" s="2">
        <v>2471</v>
      </c>
      <c r="R2477" s="3">
        <v>199452</v>
      </c>
      <c r="S2477" s="3">
        <v>-456.9</v>
      </c>
      <c r="T2477" s="3">
        <v>-3.4</v>
      </c>
    </row>
    <row r="2478" spans="17:20" ht="15">
      <c r="Q2478" s="2">
        <v>2472</v>
      </c>
      <c r="R2478" s="3">
        <v>199567</v>
      </c>
      <c r="S2478" s="3">
        <v>-458.3</v>
      </c>
      <c r="T2478" s="3">
        <v>-3.63</v>
      </c>
    </row>
    <row r="2479" spans="17:20" ht="15">
      <c r="Q2479" s="2">
        <v>2473</v>
      </c>
      <c r="R2479" s="3">
        <v>199682</v>
      </c>
      <c r="S2479" s="3">
        <v>-455.5</v>
      </c>
      <c r="T2479" s="3">
        <v>-3.17</v>
      </c>
    </row>
    <row r="2480" spans="17:20" ht="15">
      <c r="Q2480" s="2">
        <v>2474</v>
      </c>
      <c r="R2480" s="3">
        <v>199793</v>
      </c>
      <c r="S2480" s="3">
        <v>-453.2</v>
      </c>
      <c r="T2480" s="3">
        <v>-2.8</v>
      </c>
    </row>
    <row r="2481" spans="17:20" ht="15">
      <c r="Q2481" s="2">
        <v>2475</v>
      </c>
      <c r="R2481" s="3">
        <v>199904</v>
      </c>
      <c r="S2481" s="3">
        <v>-454.1</v>
      </c>
      <c r="T2481" s="3">
        <v>-2.95</v>
      </c>
    </row>
    <row r="2482" spans="17:20" ht="15">
      <c r="Q2482" s="2">
        <v>2476</v>
      </c>
      <c r="R2482" s="3">
        <v>200015</v>
      </c>
      <c r="S2482" s="3">
        <v>-452.4</v>
      </c>
      <c r="T2482" s="3">
        <v>-2.68</v>
      </c>
    </row>
    <row r="2483" spans="17:20" ht="15">
      <c r="Q2483" s="2">
        <v>2477</v>
      </c>
      <c r="R2483" s="3">
        <v>200124</v>
      </c>
      <c r="S2483" s="3">
        <v>-453</v>
      </c>
      <c r="T2483" s="3">
        <v>-2.78</v>
      </c>
    </row>
    <row r="2484" spans="17:20" ht="15">
      <c r="Q2484" s="2">
        <v>2478</v>
      </c>
      <c r="R2484" s="3">
        <v>200236</v>
      </c>
      <c r="S2484" s="3">
        <v>-454.7</v>
      </c>
      <c r="T2484" s="3">
        <v>-3.07</v>
      </c>
    </row>
    <row r="2485" spans="17:20" ht="15">
      <c r="Q2485" s="2">
        <v>2479</v>
      </c>
      <c r="R2485" s="3">
        <v>200345</v>
      </c>
      <c r="S2485" s="3">
        <v>-449.6</v>
      </c>
      <c r="T2485" s="3">
        <v>-2.23</v>
      </c>
    </row>
    <row r="2486" spans="17:20" ht="15">
      <c r="Q2486" s="2">
        <v>2480</v>
      </c>
      <c r="R2486" s="3">
        <v>200451</v>
      </c>
      <c r="S2486" s="3">
        <v>-448.3</v>
      </c>
      <c r="T2486" s="3">
        <v>-2.02</v>
      </c>
    </row>
    <row r="2487" spans="17:20" ht="15">
      <c r="Q2487" s="2">
        <v>2481</v>
      </c>
      <c r="R2487" s="3">
        <v>200558</v>
      </c>
      <c r="S2487" s="3">
        <v>-450.7</v>
      </c>
      <c r="T2487" s="3">
        <v>-2.42</v>
      </c>
    </row>
    <row r="2488" spans="17:20" ht="15">
      <c r="Q2488" s="2">
        <v>2482</v>
      </c>
      <c r="R2488" s="3">
        <v>200666</v>
      </c>
      <c r="S2488" s="3">
        <v>-451</v>
      </c>
      <c r="T2488" s="3">
        <v>-2.48</v>
      </c>
    </row>
    <row r="2489" spans="17:20" ht="15">
      <c r="Q2489" s="2">
        <v>2483</v>
      </c>
      <c r="R2489" s="3">
        <v>200776</v>
      </c>
      <c r="S2489" s="3">
        <v>-453</v>
      </c>
      <c r="T2489" s="3">
        <v>-2.82</v>
      </c>
    </row>
    <row r="2490" spans="17:20" ht="15">
      <c r="Q2490" s="2">
        <v>2484</v>
      </c>
      <c r="R2490" s="3">
        <v>200887</v>
      </c>
      <c r="S2490" s="3">
        <v>-453.1</v>
      </c>
      <c r="T2490" s="3">
        <v>-2.84</v>
      </c>
    </row>
    <row r="2491" spans="17:20" ht="15">
      <c r="Q2491" s="2">
        <v>2485</v>
      </c>
      <c r="R2491" s="3">
        <v>200998</v>
      </c>
      <c r="S2491" s="3">
        <v>-452.7</v>
      </c>
      <c r="T2491" s="3">
        <v>-2.78</v>
      </c>
    </row>
    <row r="2492" spans="17:20" ht="15">
      <c r="Q2492" s="2">
        <v>2486</v>
      </c>
      <c r="R2492" s="3">
        <v>201109</v>
      </c>
      <c r="S2492" s="3">
        <v>-451.5</v>
      </c>
      <c r="T2492" s="3">
        <v>-2.59</v>
      </c>
    </row>
    <row r="2493" spans="17:20" ht="15">
      <c r="Q2493" s="2">
        <v>2487</v>
      </c>
      <c r="R2493" s="3">
        <v>201216</v>
      </c>
      <c r="S2493" s="3">
        <v>-447.3</v>
      </c>
      <c r="T2493" s="3">
        <v>-1.9</v>
      </c>
    </row>
    <row r="2494" spans="17:20" ht="15">
      <c r="Q2494" s="2">
        <v>2488</v>
      </c>
      <c r="R2494" s="3">
        <v>201319</v>
      </c>
      <c r="S2494" s="3">
        <v>-444.8</v>
      </c>
      <c r="T2494" s="3">
        <v>-1.49</v>
      </c>
    </row>
    <row r="2495" spans="17:20" ht="15">
      <c r="Q2495" s="2">
        <v>2489</v>
      </c>
      <c r="R2495" s="3">
        <v>201423</v>
      </c>
      <c r="S2495" s="3">
        <v>-447.6</v>
      </c>
      <c r="T2495" s="3">
        <v>-1.96</v>
      </c>
    </row>
    <row r="2496" spans="17:20" ht="15">
      <c r="Q2496" s="2">
        <v>2490</v>
      </c>
      <c r="R2496" s="3">
        <v>201529</v>
      </c>
      <c r="S2496" s="3">
        <v>-448.5</v>
      </c>
      <c r="T2496" s="3">
        <v>-2.11</v>
      </c>
    </row>
    <row r="2497" spans="17:20" ht="15">
      <c r="Q2497" s="2">
        <v>2491</v>
      </c>
      <c r="R2497" s="3">
        <v>201635</v>
      </c>
      <c r="S2497" s="3">
        <v>-447.7</v>
      </c>
      <c r="T2497" s="3">
        <v>-1.99</v>
      </c>
    </row>
    <row r="2498" spans="17:20" ht="15">
      <c r="Q2498" s="2">
        <v>2492</v>
      </c>
      <c r="R2498" s="3">
        <v>201742</v>
      </c>
      <c r="S2498" s="3">
        <v>-449.3</v>
      </c>
      <c r="T2498" s="3">
        <v>-2.26</v>
      </c>
    </row>
    <row r="2499" spans="17:20" ht="15">
      <c r="Q2499" s="2">
        <v>2493</v>
      </c>
      <c r="R2499" s="3">
        <v>201849</v>
      </c>
      <c r="S2499" s="3">
        <v>-448.2</v>
      </c>
      <c r="T2499" s="3">
        <v>-2.08</v>
      </c>
    </row>
    <row r="2500" spans="17:20" ht="15">
      <c r="Q2500" s="2">
        <v>2494</v>
      </c>
      <c r="R2500" s="3">
        <v>201957</v>
      </c>
      <c r="S2500" s="3">
        <v>-449.7</v>
      </c>
      <c r="T2500" s="3">
        <v>-2.34</v>
      </c>
    </row>
    <row r="2501" spans="17:20" ht="15">
      <c r="Q2501" s="2">
        <v>2495</v>
      </c>
      <c r="R2501" s="3">
        <v>202065</v>
      </c>
      <c r="S2501" s="3">
        <v>-447.7</v>
      </c>
      <c r="T2501" s="3">
        <v>-2.02</v>
      </c>
    </row>
    <row r="2502" spans="17:20" ht="15">
      <c r="Q2502" s="2">
        <v>2496</v>
      </c>
      <c r="R2502" s="3">
        <v>202169</v>
      </c>
      <c r="S2502" s="3">
        <v>-444.7</v>
      </c>
      <c r="T2502" s="3">
        <v>-1.53</v>
      </c>
    </row>
    <row r="2503" spans="17:20" ht="15">
      <c r="Q2503" s="2">
        <v>2497</v>
      </c>
      <c r="R2503" s="3">
        <v>202275</v>
      </c>
      <c r="S2503" s="3">
        <v>-449.9</v>
      </c>
      <c r="T2503" s="3">
        <v>-2.4</v>
      </c>
    </row>
    <row r="2504" spans="17:20" ht="15">
      <c r="Q2504" s="2">
        <v>2498</v>
      </c>
      <c r="R2504" s="3">
        <v>202386</v>
      </c>
      <c r="S2504" s="3">
        <v>-451</v>
      </c>
      <c r="T2504" s="3">
        <v>-2.59</v>
      </c>
    </row>
    <row r="2505" spans="17:20" ht="15">
      <c r="Q2505" s="2">
        <v>2499</v>
      </c>
      <c r="R2505" s="3">
        <v>202496</v>
      </c>
      <c r="S2505" s="3">
        <v>-450.5</v>
      </c>
      <c r="T2505" s="3">
        <v>-2.51</v>
      </c>
    </row>
    <row r="2506" spans="17:20" ht="15">
      <c r="Q2506" s="2">
        <v>2500</v>
      </c>
      <c r="R2506" s="3">
        <v>202607</v>
      </c>
      <c r="S2506" s="3">
        <v>-450.6</v>
      </c>
      <c r="T2506" s="3">
        <v>-2.54</v>
      </c>
    </row>
    <row r="2507" spans="17:20" ht="15">
      <c r="Q2507" s="2">
        <v>2501</v>
      </c>
      <c r="R2507" s="3">
        <v>202717</v>
      </c>
      <c r="S2507" s="3">
        <v>-449.4</v>
      </c>
      <c r="T2507" s="3">
        <v>-2.35</v>
      </c>
    </row>
    <row r="2508" spans="17:20" ht="15">
      <c r="Q2508" s="2">
        <v>2502</v>
      </c>
      <c r="R2508" s="3">
        <v>202826</v>
      </c>
      <c r="S2508" s="3">
        <v>-449</v>
      </c>
      <c r="T2508" s="3">
        <v>-2.29</v>
      </c>
    </row>
    <row r="2509" spans="17:20" ht="15">
      <c r="Q2509" s="2">
        <v>2503</v>
      </c>
      <c r="R2509" s="3">
        <v>202936</v>
      </c>
      <c r="S2509" s="3">
        <v>-450.2</v>
      </c>
      <c r="T2509" s="3">
        <v>-2.49</v>
      </c>
    </row>
    <row r="2510" spans="17:20" ht="15">
      <c r="Q2510" s="2">
        <v>2504</v>
      </c>
      <c r="R2510" s="3">
        <v>203046</v>
      </c>
      <c r="S2510" s="3">
        <v>-449.5</v>
      </c>
      <c r="T2510" s="3">
        <v>-2.38</v>
      </c>
    </row>
    <row r="2511" spans="17:20" ht="15">
      <c r="Q2511" s="2">
        <v>2505</v>
      </c>
      <c r="R2511" s="3">
        <v>203155</v>
      </c>
      <c r="S2511" s="3">
        <v>-447</v>
      </c>
      <c r="T2511" s="3">
        <v>-1.98</v>
      </c>
    </row>
    <row r="2512" spans="17:20" ht="15">
      <c r="Q2512" s="2">
        <v>2506</v>
      </c>
      <c r="R2512" s="3">
        <v>203262</v>
      </c>
      <c r="S2512" s="3">
        <v>-446.5</v>
      </c>
      <c r="T2512" s="3">
        <v>-1.9</v>
      </c>
    </row>
    <row r="2513" spans="17:20" ht="15">
      <c r="Q2513" s="2">
        <v>2507</v>
      </c>
      <c r="R2513" s="3">
        <v>203370</v>
      </c>
      <c r="S2513" s="3">
        <v>-449.1</v>
      </c>
      <c r="T2513" s="3">
        <v>-2.34</v>
      </c>
    </row>
    <row r="2514" spans="17:20" ht="15">
      <c r="Q2514" s="2">
        <v>2508</v>
      </c>
      <c r="R2514" s="3">
        <v>203481</v>
      </c>
      <c r="S2514" s="3">
        <v>-450.4</v>
      </c>
      <c r="T2514" s="3">
        <v>-2.56</v>
      </c>
    </row>
    <row r="2515" spans="17:20" ht="15">
      <c r="Q2515" s="2">
        <v>2509</v>
      </c>
      <c r="R2515" s="3">
        <v>203592</v>
      </c>
      <c r="S2515" s="3">
        <v>-449.6</v>
      </c>
      <c r="T2515" s="3">
        <v>-2.43</v>
      </c>
    </row>
    <row r="2516" spans="17:20" ht="15">
      <c r="Q2516" s="2">
        <v>2510</v>
      </c>
      <c r="R2516" s="3">
        <v>203704</v>
      </c>
      <c r="S2516" s="3">
        <v>-451.4</v>
      </c>
      <c r="T2516" s="3">
        <v>-2.73</v>
      </c>
    </row>
    <row r="2517" spans="17:20" ht="15">
      <c r="Q2517" s="2">
        <v>2511</v>
      </c>
      <c r="R2517" s="3">
        <v>203818</v>
      </c>
      <c r="S2517" s="3">
        <v>-452.5</v>
      </c>
      <c r="T2517" s="3">
        <v>-2.92</v>
      </c>
    </row>
    <row r="2518" spans="17:20" ht="15">
      <c r="Q2518" s="2">
        <v>2512</v>
      </c>
      <c r="R2518" s="3">
        <v>203933</v>
      </c>
      <c r="S2518" s="3">
        <v>-453.1</v>
      </c>
      <c r="T2518" s="3">
        <v>-3.03</v>
      </c>
    </row>
    <row r="2519" spans="17:20" ht="15">
      <c r="Q2519" s="2">
        <v>2513</v>
      </c>
      <c r="R2519" s="3">
        <v>204049</v>
      </c>
      <c r="S2519" s="3">
        <v>-453.5</v>
      </c>
      <c r="T2519" s="3">
        <v>-3.1</v>
      </c>
    </row>
    <row r="2520" spans="17:20" ht="15">
      <c r="Q2520" s="2">
        <v>2514</v>
      </c>
      <c r="R2520" s="3">
        <v>204164</v>
      </c>
      <c r="S2520" s="3">
        <v>-451.1</v>
      </c>
      <c r="T2520" s="3">
        <v>-2.71</v>
      </c>
    </row>
    <row r="2521" spans="17:20" ht="15">
      <c r="Q2521" s="2">
        <v>2515</v>
      </c>
      <c r="R2521" s="3">
        <v>204278</v>
      </c>
      <c r="S2521" s="3">
        <v>-451.9</v>
      </c>
      <c r="T2521" s="3">
        <v>-2.84</v>
      </c>
    </row>
    <row r="2522" spans="17:20" ht="15">
      <c r="Q2522" s="2">
        <v>2516</v>
      </c>
      <c r="R2522" s="3">
        <v>204394</v>
      </c>
      <c r="S2522" s="3">
        <v>-454.3</v>
      </c>
      <c r="T2522" s="3">
        <v>-3.25</v>
      </c>
    </row>
    <row r="2523" spans="17:20" ht="15">
      <c r="Q2523" s="2">
        <v>2517</v>
      </c>
      <c r="R2523" s="3">
        <v>204512</v>
      </c>
      <c r="S2523" s="3">
        <v>-453.8</v>
      </c>
      <c r="T2523" s="3">
        <v>-3.17</v>
      </c>
    </row>
    <row r="2524" spans="17:20" ht="15">
      <c r="Q2524" s="2">
        <v>2518</v>
      </c>
      <c r="R2524" s="3">
        <v>204629</v>
      </c>
      <c r="S2524" s="3">
        <v>-452.4</v>
      </c>
      <c r="T2524" s="3">
        <v>-2.94</v>
      </c>
    </row>
    <row r="2525" spans="17:20" ht="15">
      <c r="Q2525" s="2">
        <v>2519</v>
      </c>
      <c r="R2525" s="3">
        <v>204743</v>
      </c>
      <c r="S2525" s="3">
        <v>-450.1</v>
      </c>
      <c r="T2525" s="3">
        <v>-2.56</v>
      </c>
    </row>
    <row r="2526" spans="17:20" ht="15">
      <c r="Q2526" s="2">
        <v>2520</v>
      </c>
      <c r="R2526" s="3">
        <v>204857</v>
      </c>
      <c r="S2526" s="3">
        <v>-451.4</v>
      </c>
      <c r="T2526" s="3">
        <v>-2.78</v>
      </c>
    </row>
    <row r="2527" spans="17:20" ht="15">
      <c r="Q2527" s="2">
        <v>2521</v>
      </c>
      <c r="R2527" s="3">
        <v>204973</v>
      </c>
      <c r="S2527" s="3">
        <v>-453.7</v>
      </c>
      <c r="T2527" s="3">
        <v>-3.17</v>
      </c>
    </row>
    <row r="2528" spans="17:20" ht="15">
      <c r="Q2528" s="2">
        <v>2522</v>
      </c>
      <c r="R2528" s="3">
        <v>205092</v>
      </c>
      <c r="S2528" s="3">
        <v>-456</v>
      </c>
      <c r="T2528" s="3">
        <v>-3.55</v>
      </c>
    </row>
    <row r="2529" spans="17:20" ht="15">
      <c r="Q2529" s="2">
        <v>2523</v>
      </c>
      <c r="R2529" s="3">
        <v>205214</v>
      </c>
      <c r="S2529" s="3">
        <v>-456.8</v>
      </c>
      <c r="T2529" s="3">
        <v>-3.69</v>
      </c>
    </row>
    <row r="2530" spans="17:20" ht="15">
      <c r="Q2530" s="2">
        <v>2524</v>
      </c>
      <c r="R2530" s="3">
        <v>205336</v>
      </c>
      <c r="S2530" s="3">
        <v>-456.7</v>
      </c>
      <c r="T2530" s="3">
        <v>-3.68</v>
      </c>
    </row>
    <row r="2531" spans="17:20" ht="15">
      <c r="Q2531" s="2">
        <v>2525</v>
      </c>
      <c r="R2531" s="3">
        <v>205458</v>
      </c>
      <c r="S2531" s="3">
        <v>-456.4</v>
      </c>
      <c r="T2531" s="3">
        <v>-3.63</v>
      </c>
    </row>
    <row r="2532" spans="17:20" ht="15">
      <c r="Q2532" s="2">
        <v>2526</v>
      </c>
      <c r="R2532" s="3">
        <v>205582</v>
      </c>
      <c r="S2532" s="3">
        <v>-458.3</v>
      </c>
      <c r="T2532" s="3">
        <v>-3.95</v>
      </c>
    </row>
    <row r="2533" spans="17:20" ht="15">
      <c r="Q2533" s="2">
        <v>2527</v>
      </c>
      <c r="R2533" s="3">
        <v>205708</v>
      </c>
      <c r="S2533" s="3">
        <v>-460.1</v>
      </c>
      <c r="T2533" s="3">
        <v>-4.25</v>
      </c>
    </row>
    <row r="2534" spans="17:20" ht="15">
      <c r="Q2534" s="2">
        <v>2528</v>
      </c>
      <c r="R2534" s="3">
        <v>205836</v>
      </c>
      <c r="S2534" s="3">
        <v>-460.7</v>
      </c>
      <c r="T2534" s="3">
        <v>-4.35</v>
      </c>
    </row>
    <row r="2535" spans="17:20" ht="15">
      <c r="Q2535" s="2">
        <v>2529</v>
      </c>
      <c r="R2535" s="3">
        <v>205965</v>
      </c>
      <c r="S2535" s="3">
        <v>-461.3</v>
      </c>
      <c r="T2535" s="3">
        <v>-4.45</v>
      </c>
    </row>
    <row r="2536" spans="17:20" ht="15">
      <c r="Q2536" s="2">
        <v>2530</v>
      </c>
      <c r="R2536" s="3">
        <v>206097</v>
      </c>
      <c r="S2536" s="3">
        <v>-464.3</v>
      </c>
      <c r="T2536" s="3">
        <v>-4.95</v>
      </c>
    </row>
    <row r="2537" spans="17:20" ht="15">
      <c r="Q2537" s="2">
        <v>2531</v>
      </c>
      <c r="R2537" s="3">
        <v>206232</v>
      </c>
      <c r="S2537" s="3">
        <v>-464.9</v>
      </c>
      <c r="T2537" s="3">
        <v>-5.05</v>
      </c>
    </row>
    <row r="2538" spans="17:20" ht="15">
      <c r="Q2538" s="2">
        <v>2532</v>
      </c>
      <c r="R2538" s="3">
        <v>206366</v>
      </c>
      <c r="S2538" s="3">
        <v>-462.6</v>
      </c>
      <c r="T2538" s="3">
        <v>-4.67</v>
      </c>
    </row>
    <row r="2539" spans="17:20" ht="15">
      <c r="Q2539" s="2">
        <v>2533</v>
      </c>
      <c r="R2539" s="3">
        <v>206496</v>
      </c>
      <c r="S2539" s="3">
        <v>-460.9</v>
      </c>
      <c r="T2539" s="3">
        <v>-4.39</v>
      </c>
    </row>
    <row r="2540" spans="17:20" ht="15">
      <c r="Q2540" s="2">
        <v>2534</v>
      </c>
      <c r="R2540" s="3">
        <v>206627</v>
      </c>
      <c r="S2540" s="3">
        <v>-462.3</v>
      </c>
      <c r="T2540" s="3">
        <v>-4.62</v>
      </c>
    </row>
    <row r="2541" spans="17:20" ht="15">
      <c r="Q2541" s="2">
        <v>2535</v>
      </c>
      <c r="R2541" s="3">
        <v>206759</v>
      </c>
      <c r="S2541" s="3">
        <v>-462.5</v>
      </c>
      <c r="T2541" s="3">
        <v>-4.65</v>
      </c>
    </row>
    <row r="2542" spans="17:20" ht="15">
      <c r="Q2542" s="2">
        <v>2536</v>
      </c>
      <c r="R2542" s="3">
        <v>206890</v>
      </c>
      <c r="S2542" s="3">
        <v>-460.2</v>
      </c>
      <c r="T2542" s="3">
        <v>-4.27</v>
      </c>
    </row>
    <row r="2543" spans="17:20" ht="15">
      <c r="Q2543" s="2">
        <v>2537</v>
      </c>
      <c r="R2543" s="3">
        <v>207019</v>
      </c>
      <c r="S2543" s="3">
        <v>-460.8</v>
      </c>
      <c r="T2543" s="3">
        <v>-4.37</v>
      </c>
    </row>
    <row r="2544" spans="17:20" ht="15">
      <c r="Q2544" s="2">
        <v>2538</v>
      </c>
      <c r="R2544" s="3">
        <v>207149</v>
      </c>
      <c r="S2544" s="3">
        <v>-460.3</v>
      </c>
      <c r="T2544" s="3">
        <v>-4.29</v>
      </c>
    </row>
    <row r="2545" spans="17:20" ht="15">
      <c r="Q2545" s="2">
        <v>2539</v>
      </c>
      <c r="R2545" s="3">
        <v>207278</v>
      </c>
      <c r="S2545" s="3">
        <v>-460.4</v>
      </c>
      <c r="T2545" s="3">
        <v>-4.31</v>
      </c>
    </row>
    <row r="2546" spans="17:20" ht="15">
      <c r="Q2546" s="2">
        <v>2540</v>
      </c>
      <c r="R2546" s="3">
        <v>207409</v>
      </c>
      <c r="S2546" s="3">
        <v>-461.5</v>
      </c>
      <c r="T2546" s="3">
        <v>-4.49</v>
      </c>
    </row>
    <row r="2547" spans="17:20" ht="15">
      <c r="Q2547" s="2">
        <v>2541</v>
      </c>
      <c r="R2547" s="3">
        <v>207540</v>
      </c>
      <c r="S2547" s="3">
        <v>-460.8</v>
      </c>
      <c r="T2547" s="3">
        <v>-4.37</v>
      </c>
    </row>
    <row r="2548" spans="17:20" ht="15">
      <c r="Q2548" s="2">
        <v>2542</v>
      </c>
      <c r="R2548" s="3">
        <v>207671</v>
      </c>
      <c r="S2548" s="3">
        <v>-461.4</v>
      </c>
      <c r="T2548" s="3">
        <v>-4.47</v>
      </c>
    </row>
    <row r="2549" spans="17:20" ht="15">
      <c r="Q2549" s="2">
        <v>2543</v>
      </c>
      <c r="R2549" s="3">
        <v>207803</v>
      </c>
      <c r="S2549" s="3">
        <v>-461.7</v>
      </c>
      <c r="T2549" s="3">
        <v>-4.51</v>
      </c>
    </row>
    <row r="2550" spans="17:20" ht="15">
      <c r="Q2550" s="2">
        <v>2544</v>
      </c>
      <c r="R2550" s="3">
        <v>207933</v>
      </c>
      <c r="S2550" s="3">
        <v>-459.3</v>
      </c>
      <c r="T2550" s="3">
        <v>-4.11</v>
      </c>
    </row>
    <row r="2551" spans="17:20" ht="15">
      <c r="Q2551" s="2">
        <v>2545</v>
      </c>
      <c r="R2551" s="3">
        <v>208061</v>
      </c>
      <c r="S2551" s="3">
        <v>-458.8</v>
      </c>
      <c r="T2551" s="3">
        <v>-4.02</v>
      </c>
    </row>
    <row r="2552" spans="17:20" ht="15">
      <c r="Q2552" s="2">
        <v>2546</v>
      </c>
      <c r="R2552" s="3">
        <v>208191</v>
      </c>
      <c r="S2552" s="3">
        <v>-460.8</v>
      </c>
      <c r="T2552" s="3">
        <v>-4.35</v>
      </c>
    </row>
    <row r="2553" spans="17:20" ht="15">
      <c r="Q2553" s="2">
        <v>2547</v>
      </c>
      <c r="R2553" s="3">
        <v>208319</v>
      </c>
      <c r="S2553" s="3">
        <v>-456.9</v>
      </c>
      <c r="T2553" s="3">
        <v>-3.7</v>
      </c>
    </row>
    <row r="2554" spans="17:20" ht="15">
      <c r="Q2554" s="2">
        <v>2548</v>
      </c>
      <c r="R2554" s="3">
        <v>208445</v>
      </c>
      <c r="S2554" s="3">
        <v>-457.6</v>
      </c>
      <c r="T2554" s="3">
        <v>-3.81</v>
      </c>
    </row>
    <row r="2555" spans="17:20" ht="15">
      <c r="Q2555" s="2">
        <v>2549</v>
      </c>
      <c r="R2555" s="3">
        <v>208571</v>
      </c>
      <c r="S2555" s="3">
        <v>-456.8</v>
      </c>
      <c r="T2555" s="3">
        <v>-3.68</v>
      </c>
    </row>
    <row r="2556" spans="17:20" ht="15">
      <c r="Q2556" s="2">
        <v>2550</v>
      </c>
      <c r="R2556" s="3">
        <v>208696</v>
      </c>
      <c r="S2556" s="3">
        <v>-456.3</v>
      </c>
      <c r="T2556" s="3">
        <v>-3.59</v>
      </c>
    </row>
    <row r="2557" spans="17:20" ht="15">
      <c r="Q2557" s="2">
        <v>2551</v>
      </c>
      <c r="R2557" s="3">
        <v>208821</v>
      </c>
      <c r="S2557" s="3">
        <v>-456.4</v>
      </c>
      <c r="T2557" s="3">
        <v>-3.6</v>
      </c>
    </row>
    <row r="2558" spans="17:20" ht="15">
      <c r="Q2558" s="2">
        <v>2552</v>
      </c>
      <c r="R2558" s="3">
        <v>208946</v>
      </c>
      <c r="S2558" s="3">
        <v>-456.1</v>
      </c>
      <c r="T2558" s="3">
        <v>-3.55</v>
      </c>
    </row>
    <row r="2559" spans="17:20" ht="15">
      <c r="Q2559" s="2">
        <v>2553</v>
      </c>
      <c r="R2559" s="3">
        <v>209072</v>
      </c>
      <c r="S2559" s="3">
        <v>-457</v>
      </c>
      <c r="T2559" s="3">
        <v>-3.7</v>
      </c>
    </row>
    <row r="2560" spans="17:20" ht="15">
      <c r="Q2560" s="2">
        <v>2554</v>
      </c>
      <c r="R2560" s="3">
        <v>209195</v>
      </c>
      <c r="S2560" s="3">
        <v>-453.2</v>
      </c>
      <c r="T2560" s="3">
        <v>-3.06</v>
      </c>
    </row>
    <row r="2561" spans="17:20" ht="15">
      <c r="Q2561" s="2">
        <v>2555</v>
      </c>
      <c r="R2561" s="3">
        <v>209315</v>
      </c>
      <c r="S2561" s="3">
        <v>-452.1</v>
      </c>
      <c r="T2561" s="3">
        <v>-2.88</v>
      </c>
    </row>
    <row r="2562" spans="17:20" ht="15">
      <c r="Q2562" s="2">
        <v>2556</v>
      </c>
      <c r="R2562" s="3">
        <v>209436</v>
      </c>
      <c r="S2562" s="3">
        <v>-453.9</v>
      </c>
      <c r="T2562" s="3">
        <v>-3.17</v>
      </c>
    </row>
    <row r="2563" spans="17:20" ht="15">
      <c r="Q2563" s="2">
        <v>2557</v>
      </c>
      <c r="R2563" s="3">
        <v>209560</v>
      </c>
      <c r="S2563" s="3">
        <v>-456.2</v>
      </c>
      <c r="T2563" s="3">
        <v>-3.55</v>
      </c>
    </row>
    <row r="2564" spans="17:20" ht="15">
      <c r="Q2564" s="2">
        <v>2558</v>
      </c>
      <c r="R2564" s="3">
        <v>209686</v>
      </c>
      <c r="S2564" s="3">
        <v>-457.3</v>
      </c>
      <c r="T2564" s="3">
        <v>-3.73</v>
      </c>
    </row>
    <row r="2565" spans="17:20" ht="15">
      <c r="Q2565" s="2">
        <v>2559</v>
      </c>
      <c r="R2565" s="3">
        <v>209812</v>
      </c>
      <c r="S2565" s="3">
        <v>-455.8</v>
      </c>
      <c r="T2565" s="3">
        <v>-3.48</v>
      </c>
    </row>
    <row r="2566" spans="17:20" ht="15">
      <c r="Q2566" s="2">
        <v>2560</v>
      </c>
      <c r="R2566" s="3">
        <v>209938</v>
      </c>
      <c r="S2566" s="3">
        <v>-456.4</v>
      </c>
      <c r="T2566" s="3">
        <v>-3.58</v>
      </c>
    </row>
    <row r="2567" spans="17:20" ht="15">
      <c r="Q2567" s="2">
        <v>2561</v>
      </c>
      <c r="R2567" s="3">
        <v>210062</v>
      </c>
      <c r="S2567" s="3">
        <v>-453.4</v>
      </c>
      <c r="T2567" s="3">
        <v>-3.07</v>
      </c>
    </row>
    <row r="2568" spans="17:20" ht="15">
      <c r="Q2568" s="2">
        <v>2562</v>
      </c>
      <c r="R2568" s="3">
        <v>210182</v>
      </c>
      <c r="S2568" s="3">
        <v>-450</v>
      </c>
      <c r="T2568" s="3">
        <v>-2.51</v>
      </c>
    </row>
    <row r="2569" spans="17:20" ht="15">
      <c r="Q2569" s="2">
        <v>2563</v>
      </c>
      <c r="R2569" s="3">
        <v>210300</v>
      </c>
      <c r="S2569" s="3">
        <v>-450.8</v>
      </c>
      <c r="T2569" s="3">
        <v>-2.64</v>
      </c>
    </row>
    <row r="2570" spans="17:20" ht="15">
      <c r="Q2570" s="2">
        <v>2564</v>
      </c>
      <c r="R2570" s="3">
        <v>210418</v>
      </c>
      <c r="S2570" s="3">
        <v>-451</v>
      </c>
      <c r="T2570" s="3">
        <v>-2.67</v>
      </c>
    </row>
    <row r="2571" spans="17:20" ht="15">
      <c r="Q2571" s="2">
        <v>2565</v>
      </c>
      <c r="R2571" s="3">
        <v>210538</v>
      </c>
      <c r="S2571" s="3">
        <v>-452.5</v>
      </c>
      <c r="T2571" s="3">
        <v>-2.91</v>
      </c>
    </row>
    <row r="2572" spans="17:20" ht="15">
      <c r="Q2572" s="2">
        <v>2566</v>
      </c>
      <c r="R2572" s="3">
        <v>210659</v>
      </c>
      <c r="S2572" s="3">
        <v>-451.8</v>
      </c>
      <c r="T2572" s="3">
        <v>-2.79</v>
      </c>
    </row>
    <row r="2573" spans="17:20" ht="15">
      <c r="Q2573" s="2">
        <v>2567</v>
      </c>
      <c r="R2573" s="3">
        <v>210777</v>
      </c>
      <c r="S2573" s="3">
        <v>-449</v>
      </c>
      <c r="T2573" s="3">
        <v>-2.33</v>
      </c>
    </row>
    <row r="2574" spans="17:20" ht="15">
      <c r="Q2574" s="2">
        <v>2568</v>
      </c>
      <c r="R2574" s="3">
        <v>210893</v>
      </c>
      <c r="S2574" s="3">
        <v>-447.9</v>
      </c>
      <c r="T2574" s="3">
        <v>-2.14</v>
      </c>
    </row>
    <row r="2575" spans="17:20" ht="15">
      <c r="Q2575" s="2">
        <v>2569</v>
      </c>
      <c r="R2575" s="3">
        <v>211009</v>
      </c>
      <c r="S2575" s="3">
        <v>-448.3</v>
      </c>
      <c r="T2575" s="3">
        <v>-2.21</v>
      </c>
    </row>
    <row r="2576" spans="17:20" ht="15">
      <c r="Q2576" s="2">
        <v>2570</v>
      </c>
      <c r="R2576" s="3">
        <v>211127</v>
      </c>
      <c r="S2576" s="3">
        <v>-450.9</v>
      </c>
      <c r="T2576" s="3">
        <v>-2.64</v>
      </c>
    </row>
    <row r="2577" spans="17:20" ht="15">
      <c r="Q2577" s="2">
        <v>2571</v>
      </c>
      <c r="R2577" s="3">
        <v>211246</v>
      </c>
      <c r="S2577" s="3">
        <v>-451.1</v>
      </c>
      <c r="T2577" s="3">
        <v>-2.67</v>
      </c>
    </row>
    <row r="2578" spans="17:20" ht="15">
      <c r="Q2578" s="2">
        <v>2572</v>
      </c>
      <c r="R2578" s="3">
        <v>211366</v>
      </c>
      <c r="S2578" s="3">
        <v>-450.5</v>
      </c>
      <c r="T2578" s="3">
        <v>-2.56</v>
      </c>
    </row>
    <row r="2579" spans="17:20" ht="15">
      <c r="Q2579" s="2">
        <v>2573</v>
      </c>
      <c r="R2579" s="3">
        <v>211485</v>
      </c>
      <c r="S2579" s="3">
        <v>-450.3</v>
      </c>
      <c r="T2579" s="3">
        <v>-2.53</v>
      </c>
    </row>
    <row r="2580" spans="17:20" ht="15">
      <c r="Q2580" s="2">
        <v>2574</v>
      </c>
      <c r="R2580" s="3">
        <v>211603</v>
      </c>
      <c r="S2580" s="3">
        <v>-448.8</v>
      </c>
      <c r="T2580" s="3">
        <v>-2.28</v>
      </c>
    </row>
    <row r="2581" spans="17:20" ht="15">
      <c r="Q2581" s="2">
        <v>2575</v>
      </c>
      <c r="R2581" s="3">
        <v>211721</v>
      </c>
      <c r="S2581" s="3">
        <v>-450.8</v>
      </c>
      <c r="T2581" s="3">
        <v>-2.61</v>
      </c>
    </row>
    <row r="2582" spans="17:20" ht="15">
      <c r="Q2582" s="2">
        <v>2576</v>
      </c>
      <c r="R2582" s="3">
        <v>211842</v>
      </c>
      <c r="S2582" s="3">
        <v>-452</v>
      </c>
      <c r="T2582" s="3">
        <v>-2.8</v>
      </c>
    </row>
    <row r="2583" spans="17:20" ht="15">
      <c r="Q2583" s="2">
        <v>2577</v>
      </c>
      <c r="R2583" s="3">
        <v>211960</v>
      </c>
      <c r="S2583" s="3">
        <v>-447.2</v>
      </c>
      <c r="T2583" s="3">
        <v>-2</v>
      </c>
    </row>
    <row r="2584" spans="17:20" ht="15">
      <c r="Q2584" s="2">
        <v>2578</v>
      </c>
      <c r="R2584" s="3">
        <v>212075</v>
      </c>
      <c r="S2584" s="3">
        <v>-447.4</v>
      </c>
      <c r="T2584" s="3">
        <v>-2.03</v>
      </c>
    </row>
    <row r="2585" spans="17:20" ht="15">
      <c r="Q2585" s="2">
        <v>2579</v>
      </c>
      <c r="R2585" s="3">
        <v>212190</v>
      </c>
      <c r="S2585" s="3">
        <v>-446.1</v>
      </c>
      <c r="T2585" s="3">
        <v>-1.81</v>
      </c>
    </row>
    <row r="2586" spans="17:20" ht="15">
      <c r="Q2586" s="2">
        <v>2580</v>
      </c>
      <c r="R2586" s="3">
        <v>212305</v>
      </c>
      <c r="S2586" s="3">
        <v>-448.3</v>
      </c>
      <c r="T2586" s="3">
        <v>-2.17</v>
      </c>
    </row>
    <row r="2587" spans="17:20" ht="15">
      <c r="Q2587" s="2">
        <v>2581</v>
      </c>
      <c r="R2587" s="3">
        <v>212422</v>
      </c>
      <c r="S2587" s="3">
        <v>-447.7</v>
      </c>
      <c r="T2587" s="3">
        <v>-2.07</v>
      </c>
    </row>
    <row r="2588" spans="17:20" ht="15">
      <c r="Q2588" s="2">
        <v>2582</v>
      </c>
      <c r="R2588" s="3">
        <v>212538</v>
      </c>
      <c r="S2588" s="3">
        <v>-447.5</v>
      </c>
      <c r="T2588" s="3">
        <v>-2.03</v>
      </c>
    </row>
    <row r="2589" spans="17:20" ht="15">
      <c r="Q2589" s="2">
        <v>2583</v>
      </c>
      <c r="R2589" s="3">
        <v>212653</v>
      </c>
      <c r="S2589" s="3">
        <v>-445.2</v>
      </c>
      <c r="T2589" s="3">
        <v>-1.65</v>
      </c>
    </row>
    <row r="2590" spans="17:20" ht="15">
      <c r="Q2590" s="2">
        <v>2584</v>
      </c>
      <c r="R2590" s="3">
        <v>212766</v>
      </c>
      <c r="S2590" s="3">
        <v>-445.1</v>
      </c>
      <c r="T2590" s="3">
        <v>-1.63</v>
      </c>
    </row>
    <row r="2591" spans="17:20" ht="15">
      <c r="Q2591" s="2">
        <v>2585</v>
      </c>
      <c r="R2591" s="3">
        <v>212881</v>
      </c>
      <c r="S2591" s="3">
        <v>-447.8</v>
      </c>
      <c r="T2591" s="3">
        <v>-2.07</v>
      </c>
    </row>
    <row r="2592" spans="17:20" ht="15">
      <c r="Q2592" s="2">
        <v>2586</v>
      </c>
      <c r="R2592" s="3">
        <v>212996</v>
      </c>
      <c r="S2592" s="3">
        <v>-445.3</v>
      </c>
      <c r="T2592" s="3">
        <v>-1.65</v>
      </c>
    </row>
    <row r="2593" spans="17:20" ht="15">
      <c r="Q2593" s="2">
        <v>2587</v>
      </c>
      <c r="R2593" s="3">
        <v>213109</v>
      </c>
      <c r="S2593" s="3">
        <v>-444.4</v>
      </c>
      <c r="T2593" s="3">
        <v>-1.5</v>
      </c>
    </row>
    <row r="2594" spans="17:20" ht="15">
      <c r="Q2594" s="2">
        <v>2588</v>
      </c>
      <c r="R2594" s="3">
        <v>213223</v>
      </c>
      <c r="S2594" s="3">
        <v>-447.2</v>
      </c>
      <c r="T2594" s="3">
        <v>-1.96</v>
      </c>
    </row>
    <row r="2595" spans="17:20" ht="15">
      <c r="Q2595" s="2">
        <v>2589</v>
      </c>
      <c r="R2595" s="3">
        <v>213338</v>
      </c>
      <c r="S2595" s="3">
        <v>-446</v>
      </c>
      <c r="T2595" s="3">
        <v>-1.76</v>
      </c>
    </row>
    <row r="2596" spans="17:20" ht="15">
      <c r="Q2596" s="2">
        <v>2590</v>
      </c>
      <c r="R2596" s="3">
        <v>213453</v>
      </c>
      <c r="S2596" s="3">
        <v>-445.5</v>
      </c>
      <c r="T2596" s="3">
        <v>-1.67</v>
      </c>
    </row>
    <row r="2597" spans="17:20" ht="15">
      <c r="Q2597" s="2">
        <v>2591</v>
      </c>
      <c r="R2597" s="3">
        <v>213567</v>
      </c>
      <c r="S2597" s="3">
        <v>-446.4</v>
      </c>
      <c r="T2597" s="3">
        <v>-1.82</v>
      </c>
    </row>
    <row r="2598" spans="17:20" ht="15">
      <c r="Q2598" s="2">
        <v>2592</v>
      </c>
      <c r="R2598" s="3">
        <v>213684</v>
      </c>
      <c r="S2598" s="3">
        <v>-447.8</v>
      </c>
      <c r="T2598" s="3">
        <v>-2.06</v>
      </c>
    </row>
    <row r="2599" spans="17:20" ht="15">
      <c r="Q2599" s="2">
        <v>2593</v>
      </c>
      <c r="R2599" s="3">
        <v>213799</v>
      </c>
      <c r="S2599" s="3">
        <v>-444.1</v>
      </c>
      <c r="T2599" s="3">
        <v>-1.45</v>
      </c>
    </row>
    <row r="2600" spans="17:20" ht="15">
      <c r="Q2600" s="2">
        <v>2594</v>
      </c>
      <c r="R2600" s="3">
        <v>213911</v>
      </c>
      <c r="S2600" s="3">
        <v>-443.5</v>
      </c>
      <c r="T2600" s="3">
        <v>-1.35</v>
      </c>
    </row>
    <row r="2601" spans="17:20" ht="15">
      <c r="Q2601" s="2">
        <v>2595</v>
      </c>
      <c r="R2601" s="3">
        <v>214024</v>
      </c>
      <c r="S2601" s="3">
        <v>-444.9</v>
      </c>
      <c r="T2601" s="3">
        <v>-1.58</v>
      </c>
    </row>
    <row r="2602" spans="17:20" ht="15">
      <c r="Q2602" s="2">
        <v>2596</v>
      </c>
      <c r="R2602" s="3">
        <v>214138</v>
      </c>
      <c r="S2602" s="3">
        <v>-444.4</v>
      </c>
      <c r="T2602" s="3">
        <v>-1.5</v>
      </c>
    </row>
    <row r="2603" spans="17:20" ht="15">
      <c r="Q2603" s="2">
        <v>2597</v>
      </c>
      <c r="R2603" s="3">
        <v>214251</v>
      </c>
      <c r="S2603" s="3">
        <v>-443.8</v>
      </c>
      <c r="T2603" s="3">
        <v>-1.4</v>
      </c>
    </row>
    <row r="2604" spans="17:20" ht="15">
      <c r="Q2604" s="2">
        <v>2598</v>
      </c>
      <c r="R2604" s="3">
        <v>214364</v>
      </c>
      <c r="S2604" s="3">
        <v>-443.8</v>
      </c>
      <c r="T2604" s="3">
        <v>-1.41</v>
      </c>
    </row>
    <row r="2605" spans="17:20" ht="15">
      <c r="Q2605" s="2">
        <v>2599</v>
      </c>
      <c r="R2605" s="3">
        <v>214478</v>
      </c>
      <c r="S2605" s="3">
        <v>-445</v>
      </c>
      <c r="T2605" s="3">
        <v>-1.61</v>
      </c>
    </row>
    <row r="2606" spans="17:20" ht="15">
      <c r="Q2606" s="2">
        <v>2600</v>
      </c>
      <c r="R2606" s="3">
        <v>214592</v>
      </c>
      <c r="S2606" s="3">
        <v>-444.8</v>
      </c>
      <c r="T2606" s="3">
        <v>-1.58</v>
      </c>
    </row>
    <row r="2607" spans="17:20" ht="15">
      <c r="Q2607" s="2">
        <v>2601</v>
      </c>
      <c r="R2607" s="3">
        <v>214706</v>
      </c>
      <c r="S2607" s="3">
        <v>-443.5</v>
      </c>
      <c r="T2607" s="3">
        <v>-1.36</v>
      </c>
    </row>
    <row r="2608" spans="17:20" ht="15">
      <c r="Q2608" s="2">
        <v>2602</v>
      </c>
      <c r="R2608" s="3">
        <v>214819</v>
      </c>
      <c r="S2608" s="3">
        <v>-443</v>
      </c>
      <c r="T2608" s="3">
        <v>-1.29</v>
      </c>
    </row>
    <row r="2609" spans="17:20" ht="15">
      <c r="Q2609" s="2">
        <v>2603</v>
      </c>
      <c r="R2609" s="3">
        <v>214932</v>
      </c>
      <c r="S2609" s="3">
        <v>-443.6</v>
      </c>
      <c r="T2609" s="3">
        <v>-1.39</v>
      </c>
    </row>
    <row r="2610" spans="17:20" ht="15">
      <c r="Q2610" s="2">
        <v>2604</v>
      </c>
      <c r="R2610" s="3">
        <v>215047</v>
      </c>
      <c r="S2610" s="3">
        <v>-445.2</v>
      </c>
      <c r="T2610" s="3">
        <v>-1.67</v>
      </c>
    </row>
    <row r="2611" spans="17:20" ht="15">
      <c r="Q2611" s="2">
        <v>2605</v>
      </c>
      <c r="R2611" s="3">
        <v>215161</v>
      </c>
      <c r="S2611" s="3">
        <v>-443.5</v>
      </c>
      <c r="T2611" s="3">
        <v>-1.4</v>
      </c>
    </row>
    <row r="2612" spans="17:20" ht="15">
      <c r="Q2612" s="2">
        <v>2606</v>
      </c>
      <c r="R2612" s="3">
        <v>215274</v>
      </c>
      <c r="S2612" s="3">
        <v>-442.5</v>
      </c>
      <c r="T2612" s="3">
        <v>-1.24</v>
      </c>
    </row>
    <row r="2613" spans="17:20" ht="15">
      <c r="Q2613" s="2">
        <v>2607</v>
      </c>
      <c r="R2613" s="3">
        <v>215386</v>
      </c>
      <c r="S2613" s="3">
        <v>-441.1</v>
      </c>
      <c r="T2613" s="3">
        <v>-1.02</v>
      </c>
    </row>
    <row r="2614" spans="17:20" ht="15">
      <c r="Q2614" s="2">
        <v>2608</v>
      </c>
      <c r="R2614" s="3">
        <v>215497</v>
      </c>
      <c r="S2614" s="3">
        <v>-440.4</v>
      </c>
      <c r="T2614" s="3">
        <v>-0.91</v>
      </c>
    </row>
    <row r="2615" spans="17:20" ht="15">
      <c r="Q2615" s="2">
        <v>2609</v>
      </c>
      <c r="R2615" s="3">
        <v>215608</v>
      </c>
      <c r="S2615" s="3">
        <v>-442.2</v>
      </c>
      <c r="T2615" s="3">
        <v>-1.22</v>
      </c>
    </row>
    <row r="2616" spans="17:20" ht="15">
      <c r="Q2616" s="2">
        <v>2610</v>
      </c>
      <c r="R2616" s="3">
        <v>215723</v>
      </c>
      <c r="S2616" s="3">
        <v>-445.3</v>
      </c>
      <c r="T2616" s="3">
        <v>-1.74</v>
      </c>
    </row>
    <row r="2617" spans="17:20" ht="15">
      <c r="Q2617" s="2">
        <v>2611</v>
      </c>
      <c r="R2617" s="3">
        <v>215839</v>
      </c>
      <c r="S2617" s="3">
        <v>-443.5</v>
      </c>
      <c r="T2617" s="3">
        <v>-1.45</v>
      </c>
    </row>
    <row r="2618" spans="17:20" ht="15">
      <c r="Q2618" s="2">
        <v>2612</v>
      </c>
      <c r="R2618" s="3">
        <v>215955</v>
      </c>
      <c r="S2618" s="3">
        <v>-445.5</v>
      </c>
      <c r="T2618" s="3">
        <v>-1.79</v>
      </c>
    </row>
    <row r="2619" spans="17:20" ht="15">
      <c r="Q2619" s="2">
        <v>2613</v>
      </c>
      <c r="R2619" s="3">
        <v>216075</v>
      </c>
      <c r="S2619" s="3">
        <v>-448.4</v>
      </c>
      <c r="T2619" s="3">
        <v>-2.28</v>
      </c>
    </row>
    <row r="2620" spans="17:20" ht="15">
      <c r="Q2620" s="2">
        <v>2614</v>
      </c>
      <c r="R2620" s="3">
        <v>216197</v>
      </c>
      <c r="S2620" s="3">
        <v>-449</v>
      </c>
      <c r="T2620" s="3">
        <v>-2.39</v>
      </c>
    </row>
    <row r="2621" spans="17:20" ht="15">
      <c r="Q2621" s="2">
        <v>2615</v>
      </c>
      <c r="R2621" s="3">
        <v>216319</v>
      </c>
      <c r="S2621" s="3">
        <v>-447.3</v>
      </c>
      <c r="T2621" s="3">
        <v>-2.11</v>
      </c>
    </row>
    <row r="2622" spans="17:20" ht="15">
      <c r="Q2622" s="2">
        <v>2616</v>
      </c>
      <c r="R2622" s="3">
        <v>216439</v>
      </c>
      <c r="S2622" s="3">
        <v>-447.4</v>
      </c>
      <c r="T2622" s="3">
        <v>-2.14</v>
      </c>
    </row>
    <row r="2623" spans="17:20" ht="15">
      <c r="Q2623" s="2">
        <v>2617</v>
      </c>
      <c r="R2623" s="3">
        <v>216560</v>
      </c>
      <c r="S2623" s="3">
        <v>-447.1</v>
      </c>
      <c r="T2623" s="3">
        <v>-2.1</v>
      </c>
    </row>
    <row r="2624" spans="17:20" ht="15">
      <c r="Q2624" s="2">
        <v>2618</v>
      </c>
      <c r="R2624" s="3">
        <v>216678</v>
      </c>
      <c r="S2624" s="3">
        <v>-442.8</v>
      </c>
      <c r="T2624" s="3">
        <v>-1.39</v>
      </c>
    </row>
    <row r="2625" spans="17:20" ht="15">
      <c r="Q2625" s="2">
        <v>2619</v>
      </c>
      <c r="R2625" s="3">
        <v>216792</v>
      </c>
      <c r="S2625" s="3">
        <v>-440.7</v>
      </c>
      <c r="T2625" s="3">
        <v>-1.05</v>
      </c>
    </row>
    <row r="2626" spans="17:20" ht="15">
      <c r="Q2626" s="2">
        <v>2620</v>
      </c>
      <c r="R2626" s="3">
        <v>216904</v>
      </c>
      <c r="S2626" s="3">
        <v>-440.2</v>
      </c>
      <c r="T2626" s="3">
        <v>-0.97</v>
      </c>
    </row>
    <row r="2627" spans="17:20" ht="15">
      <c r="Q2627" s="2">
        <v>2621</v>
      </c>
      <c r="R2627" s="3">
        <v>217018</v>
      </c>
      <c r="S2627" s="3">
        <v>-441.7</v>
      </c>
      <c r="T2627" s="3">
        <v>-1.23</v>
      </c>
    </row>
    <row r="2628" spans="17:20" ht="15">
      <c r="Q2628" s="2">
        <v>2622</v>
      </c>
      <c r="R2628" s="3">
        <v>217131</v>
      </c>
      <c r="S2628" s="3">
        <v>-440.7</v>
      </c>
      <c r="T2628" s="3">
        <v>-1.07</v>
      </c>
    </row>
    <row r="2629" spans="17:20" ht="15">
      <c r="Q2629" s="2">
        <v>2623</v>
      </c>
      <c r="R2629" s="3">
        <v>217244</v>
      </c>
      <c r="S2629" s="3">
        <v>-439.4</v>
      </c>
      <c r="T2629" s="3">
        <v>-0.86</v>
      </c>
    </row>
    <row r="2630" spans="17:20" ht="15">
      <c r="Q2630" s="2">
        <v>2624</v>
      </c>
      <c r="R2630" s="3">
        <v>217356</v>
      </c>
      <c r="S2630" s="3">
        <v>-440.3</v>
      </c>
      <c r="T2630" s="3">
        <v>-1.02</v>
      </c>
    </row>
    <row r="2631" spans="17:20" ht="15">
      <c r="Q2631" s="2">
        <v>2625</v>
      </c>
      <c r="R2631" s="3">
        <v>217470</v>
      </c>
      <c r="S2631" s="3">
        <v>-440.9</v>
      </c>
      <c r="T2631" s="3">
        <v>-1.13</v>
      </c>
    </row>
    <row r="2632" spans="17:20" ht="15">
      <c r="Q2632" s="2">
        <v>2626</v>
      </c>
      <c r="R2632" s="3">
        <v>217584</v>
      </c>
      <c r="S2632" s="3">
        <v>-441.3</v>
      </c>
      <c r="T2632" s="3">
        <v>-1.2</v>
      </c>
    </row>
    <row r="2633" spans="17:20" ht="15">
      <c r="Q2633" s="2">
        <v>2627</v>
      </c>
      <c r="R2633" s="3">
        <v>217699</v>
      </c>
      <c r="S2633" s="3">
        <v>-441.1</v>
      </c>
      <c r="T2633" s="3">
        <v>-1.18</v>
      </c>
    </row>
    <row r="2634" spans="17:20" ht="15">
      <c r="Q2634" s="2">
        <v>2628</v>
      </c>
      <c r="R2634" s="3">
        <v>217817</v>
      </c>
      <c r="S2634" s="3">
        <v>-447.1</v>
      </c>
      <c r="T2634" s="3">
        <v>-2.18</v>
      </c>
    </row>
    <row r="2635" spans="17:20" ht="15">
      <c r="Q2635" s="2">
        <v>2629</v>
      </c>
      <c r="R2635" s="3">
        <v>217939</v>
      </c>
      <c r="S2635" s="3">
        <v>-446.2</v>
      </c>
      <c r="T2635" s="3">
        <v>-2.04</v>
      </c>
    </row>
    <row r="2636" spans="17:20" ht="15">
      <c r="Q2636" s="2">
        <v>2630</v>
      </c>
      <c r="R2636" s="3">
        <v>218060</v>
      </c>
      <c r="S2636" s="3">
        <v>-445</v>
      </c>
      <c r="T2636" s="3">
        <v>-1.85</v>
      </c>
    </row>
    <row r="2637" spans="17:20" ht="15">
      <c r="Q2637" s="2">
        <v>2631</v>
      </c>
      <c r="R2637" s="3">
        <v>218181</v>
      </c>
      <c r="S2637" s="3">
        <v>-445.7</v>
      </c>
      <c r="T2637" s="3">
        <v>-1.97</v>
      </c>
    </row>
    <row r="2638" spans="17:20" ht="15">
      <c r="Q2638" s="2">
        <v>2632</v>
      </c>
      <c r="R2638" s="3">
        <v>218303</v>
      </c>
      <c r="S2638" s="3">
        <v>-446.3</v>
      </c>
      <c r="T2638" s="3">
        <v>-2.08</v>
      </c>
    </row>
    <row r="2639" spans="17:20" ht="15">
      <c r="Q2639" s="2">
        <v>2633</v>
      </c>
      <c r="R2639" s="3">
        <v>218426</v>
      </c>
      <c r="S2639" s="3">
        <v>-447</v>
      </c>
      <c r="T2639" s="3">
        <v>-2.2</v>
      </c>
    </row>
    <row r="2640" spans="17:20" ht="15">
      <c r="Q2640" s="2">
        <v>2634</v>
      </c>
      <c r="R2640" s="3">
        <v>218551</v>
      </c>
      <c r="S2640" s="3">
        <v>-449.5</v>
      </c>
      <c r="T2640" s="3">
        <v>-2.62</v>
      </c>
    </row>
    <row r="2641" spans="17:20" ht="15">
      <c r="Q2641" s="2">
        <v>2635</v>
      </c>
      <c r="R2641" s="3">
        <v>218681</v>
      </c>
      <c r="S2641" s="3">
        <v>-453.1</v>
      </c>
      <c r="T2641" s="3">
        <v>-3.23</v>
      </c>
    </row>
    <row r="2642" spans="17:20" ht="15">
      <c r="Q2642" s="2">
        <v>2636</v>
      </c>
      <c r="R2642" s="3">
        <v>218814</v>
      </c>
      <c r="S2642" s="3">
        <v>-452.9</v>
      </c>
      <c r="T2642" s="3">
        <v>-3.2</v>
      </c>
    </row>
    <row r="2643" spans="17:20" ht="15">
      <c r="Q2643" s="2">
        <v>2637</v>
      </c>
      <c r="R2643" s="3">
        <v>218946</v>
      </c>
      <c r="S2643" s="3">
        <v>-451.3</v>
      </c>
      <c r="T2643" s="3">
        <v>-2.94</v>
      </c>
    </row>
    <row r="2644" spans="17:20" ht="15">
      <c r="Q2644" s="2">
        <v>2638</v>
      </c>
      <c r="R2644" s="3">
        <v>219076</v>
      </c>
      <c r="S2644" s="3">
        <v>-451</v>
      </c>
      <c r="T2644" s="3">
        <v>-2.9</v>
      </c>
    </row>
    <row r="2645" spans="17:20" ht="15">
      <c r="Q2645" s="2">
        <v>2639</v>
      </c>
      <c r="R2645" s="3">
        <v>219207</v>
      </c>
      <c r="S2645" s="3">
        <v>-451.4</v>
      </c>
      <c r="T2645" s="3">
        <v>-2.98</v>
      </c>
    </row>
    <row r="2646" spans="17:20" ht="15">
      <c r="Q2646" s="2">
        <v>2640</v>
      </c>
      <c r="R2646" s="3">
        <v>219339</v>
      </c>
      <c r="S2646" s="3">
        <v>-452.5</v>
      </c>
      <c r="T2646" s="3">
        <v>-3.17</v>
      </c>
    </row>
    <row r="2647" spans="17:20" ht="15">
      <c r="Q2647" s="2">
        <v>2641</v>
      </c>
      <c r="R2647" s="3">
        <v>219472</v>
      </c>
      <c r="S2647" s="3">
        <v>-453.5</v>
      </c>
      <c r="T2647" s="3">
        <v>-3.35</v>
      </c>
    </row>
    <row r="2648" spans="17:20" ht="15">
      <c r="Q2648" s="2">
        <v>2642</v>
      </c>
      <c r="R2648" s="3">
        <v>219605</v>
      </c>
      <c r="S2648" s="3">
        <v>-450.4</v>
      </c>
      <c r="T2648" s="3">
        <v>-2.84</v>
      </c>
    </row>
    <row r="2649" spans="17:20" ht="15">
      <c r="Q2649" s="2">
        <v>2643</v>
      </c>
      <c r="R2649" s="3">
        <v>219738</v>
      </c>
      <c r="S2649" s="3">
        <v>-453.8</v>
      </c>
      <c r="T2649" s="3">
        <v>-3.42</v>
      </c>
    </row>
    <row r="2650" spans="17:20" ht="15">
      <c r="Q2650" s="2">
        <v>2644</v>
      </c>
      <c r="R2650" s="3">
        <v>219878</v>
      </c>
      <c r="S2650" s="3">
        <v>-459.5</v>
      </c>
      <c r="T2650" s="3">
        <v>-4.37</v>
      </c>
    </row>
    <row r="2651" spans="17:20" ht="15">
      <c r="Q2651" s="2">
        <v>2645</v>
      </c>
      <c r="R2651" s="3">
        <v>220023</v>
      </c>
      <c r="S2651" s="3">
        <v>-459.1</v>
      </c>
      <c r="T2651" s="3">
        <v>-4.31</v>
      </c>
    </row>
    <row r="2652" spans="17:20" ht="15">
      <c r="Q2652" s="2">
        <v>2646</v>
      </c>
      <c r="R2652" s="3">
        <v>220167</v>
      </c>
      <c r="S2652" s="3">
        <v>-458.5</v>
      </c>
      <c r="T2652" s="3">
        <v>-4.23</v>
      </c>
    </row>
    <row r="2653" spans="17:20" ht="15">
      <c r="Q2653" s="2">
        <v>2647</v>
      </c>
      <c r="R2653" s="3">
        <v>220312</v>
      </c>
      <c r="S2653" s="3">
        <v>-459.7</v>
      </c>
      <c r="T2653" s="3">
        <v>-4.43</v>
      </c>
    </row>
    <row r="2654" spans="17:20" ht="15">
      <c r="Q2654" s="2">
        <v>2648</v>
      </c>
      <c r="R2654" s="3">
        <v>220461</v>
      </c>
      <c r="S2654" s="3">
        <v>-463</v>
      </c>
      <c r="T2654" s="3">
        <v>-4.99</v>
      </c>
    </row>
    <row r="2655" spans="17:20" ht="15">
      <c r="Q2655" s="2">
        <v>2649</v>
      </c>
      <c r="R2655" s="3">
        <v>220613</v>
      </c>
      <c r="S2655" s="3">
        <v>-462</v>
      </c>
      <c r="T2655" s="3">
        <v>-4.84</v>
      </c>
    </row>
    <row r="2656" spans="17:20" ht="15">
      <c r="Q2656" s="2">
        <v>2650</v>
      </c>
      <c r="R2656" s="3">
        <v>220761</v>
      </c>
      <c r="S2656" s="3">
        <v>-459</v>
      </c>
      <c r="T2656" s="3">
        <v>-4.35</v>
      </c>
    </row>
    <row r="2657" spans="17:20" ht="15">
      <c r="Q2657" s="2">
        <v>2651</v>
      </c>
      <c r="R2657" s="3">
        <v>220907</v>
      </c>
      <c r="S2657" s="3">
        <v>-459.8</v>
      </c>
      <c r="T2657" s="3">
        <v>-4.49</v>
      </c>
    </row>
    <row r="2658" spans="17:20" ht="15">
      <c r="Q2658" s="2">
        <v>2652</v>
      </c>
      <c r="R2658" s="3">
        <v>221058</v>
      </c>
      <c r="S2658" s="3">
        <v>-463</v>
      </c>
      <c r="T2658" s="3">
        <v>-5.03</v>
      </c>
    </row>
    <row r="2659" spans="17:20" ht="15">
      <c r="Q2659" s="2">
        <v>2653</v>
      </c>
      <c r="R2659" s="3">
        <v>221210</v>
      </c>
      <c r="S2659" s="3">
        <v>-462.1</v>
      </c>
      <c r="T2659" s="3">
        <v>-4.89</v>
      </c>
    </row>
    <row r="2660" spans="17:20" ht="15">
      <c r="Q2660" s="2">
        <v>2654</v>
      </c>
      <c r="R2660" s="3">
        <v>221363</v>
      </c>
      <c r="S2660" s="3">
        <v>-462.4</v>
      </c>
      <c r="T2660" s="3">
        <v>-4.95</v>
      </c>
    </row>
    <row r="2661" spans="17:20" ht="15">
      <c r="Q2661" s="2">
        <v>2655</v>
      </c>
      <c r="R2661" s="3">
        <v>221520</v>
      </c>
      <c r="S2661" s="3">
        <v>-467.4</v>
      </c>
      <c r="T2661" s="3">
        <v>-5.78</v>
      </c>
    </row>
    <row r="2662" spans="17:20" ht="15">
      <c r="Q2662" s="2">
        <v>2656</v>
      </c>
      <c r="R2662" s="3">
        <v>221684</v>
      </c>
      <c r="S2662" s="3">
        <v>-469.8</v>
      </c>
      <c r="T2662" s="3">
        <v>-6.19</v>
      </c>
    </row>
    <row r="2663" spans="17:20" ht="15">
      <c r="Q2663" s="2">
        <v>2657</v>
      </c>
      <c r="R2663" s="3">
        <v>221850</v>
      </c>
      <c r="S2663" s="3">
        <v>-468.7</v>
      </c>
      <c r="T2663" s="3">
        <v>-6.02</v>
      </c>
    </row>
    <row r="2664" spans="17:20" ht="15">
      <c r="Q2664" s="2">
        <v>2658</v>
      </c>
      <c r="R2664" s="3">
        <v>222015</v>
      </c>
      <c r="S2664" s="3">
        <v>-468.9</v>
      </c>
      <c r="T2664" s="3">
        <v>-6.06</v>
      </c>
    </row>
    <row r="2665" spans="17:20" ht="15">
      <c r="Q2665" s="2">
        <v>2659</v>
      </c>
      <c r="R2665" s="3">
        <v>222182</v>
      </c>
      <c r="S2665" s="3">
        <v>-469.8</v>
      </c>
      <c r="T2665" s="3">
        <v>-6.21</v>
      </c>
    </row>
    <row r="2666" spans="17:20" ht="15">
      <c r="Q2666" s="2">
        <v>2660</v>
      </c>
      <c r="R2666" s="3">
        <v>222355</v>
      </c>
      <c r="S2666" s="3">
        <v>-474.9</v>
      </c>
      <c r="T2666" s="3">
        <v>-7.07</v>
      </c>
    </row>
    <row r="2667" spans="17:20" ht="15">
      <c r="Q2667" s="2">
        <v>2661</v>
      </c>
      <c r="R2667" s="3">
        <v>222535</v>
      </c>
      <c r="S2667" s="3">
        <v>-476.2</v>
      </c>
      <c r="T2667" s="3">
        <v>-7.29</v>
      </c>
    </row>
    <row r="2668" spans="17:20" ht="15">
      <c r="Q2668" s="2">
        <v>2662</v>
      </c>
      <c r="R2668" s="3">
        <v>222711</v>
      </c>
      <c r="S2668" s="3">
        <v>-471.3</v>
      </c>
      <c r="T2668" s="3">
        <v>-6.49</v>
      </c>
    </row>
    <row r="2669" spans="17:20" ht="15">
      <c r="Q2669" s="2">
        <v>2663</v>
      </c>
      <c r="R2669" s="3">
        <v>222885</v>
      </c>
      <c r="S2669" s="3">
        <v>-473</v>
      </c>
      <c r="T2669" s="3">
        <v>-6.78</v>
      </c>
    </row>
    <row r="2670" spans="17:20" ht="15">
      <c r="Q2670" s="2">
        <v>2664</v>
      </c>
      <c r="R2670" s="3">
        <v>223062</v>
      </c>
      <c r="S2670" s="3">
        <v>-474.5</v>
      </c>
      <c r="T2670" s="3">
        <v>-7.02</v>
      </c>
    </row>
    <row r="2671" spans="17:20" ht="15">
      <c r="Q2671" s="2">
        <v>2665</v>
      </c>
      <c r="R2671" s="3">
        <v>223240</v>
      </c>
      <c r="S2671" s="3">
        <v>-473.7</v>
      </c>
      <c r="T2671" s="3">
        <v>-6.89</v>
      </c>
    </row>
    <row r="2672" spans="17:20" ht="15">
      <c r="Q2672" s="2">
        <v>2666</v>
      </c>
      <c r="R2672" s="3">
        <v>223420</v>
      </c>
      <c r="S2672" s="3">
        <v>-476.2</v>
      </c>
      <c r="T2672" s="3">
        <v>-7.3</v>
      </c>
    </row>
    <row r="2673" spans="17:20" ht="15">
      <c r="Q2673" s="2">
        <v>2667</v>
      </c>
      <c r="R2673" s="3">
        <v>223605</v>
      </c>
      <c r="S2673" s="3">
        <v>-478.2</v>
      </c>
      <c r="T2673" s="3">
        <v>-7.63</v>
      </c>
    </row>
    <row r="2674" spans="17:20" ht="15">
      <c r="Q2674" s="2">
        <v>2668</v>
      </c>
      <c r="R2674" s="3">
        <v>223792</v>
      </c>
      <c r="S2674" s="3">
        <v>-478</v>
      </c>
      <c r="T2674" s="3">
        <v>-7.6</v>
      </c>
    </row>
    <row r="2675" spans="17:20" ht="15">
      <c r="Q2675" s="2">
        <v>2669</v>
      </c>
      <c r="R2675" s="3">
        <v>223979</v>
      </c>
      <c r="S2675" s="3">
        <v>-477.7</v>
      </c>
      <c r="T2675" s="3">
        <v>-7.55</v>
      </c>
    </row>
    <row r="2676" spans="17:20" ht="15">
      <c r="Q2676" s="2">
        <v>2670</v>
      </c>
      <c r="R2676" s="3">
        <v>224164</v>
      </c>
      <c r="S2676" s="3">
        <v>-476.6</v>
      </c>
      <c r="T2676" s="3">
        <v>-7.36</v>
      </c>
    </row>
    <row r="2677" spans="17:20" ht="15">
      <c r="Q2677" s="2">
        <v>2671</v>
      </c>
      <c r="R2677" s="3">
        <v>224351</v>
      </c>
      <c r="S2677" s="3">
        <v>-478.3</v>
      </c>
      <c r="T2677" s="3">
        <v>-7.64</v>
      </c>
    </row>
    <row r="2678" spans="17:20" ht="15">
      <c r="Q2678" s="2">
        <v>2672</v>
      </c>
      <c r="R2678" s="3">
        <v>224536</v>
      </c>
      <c r="S2678" s="3">
        <v>-475.6</v>
      </c>
      <c r="T2678" s="3">
        <v>-7.19</v>
      </c>
    </row>
    <row r="2679" spans="17:20" ht="15">
      <c r="Q2679" s="2">
        <v>2673</v>
      </c>
      <c r="R2679" s="3">
        <v>224716</v>
      </c>
      <c r="S2679" s="3">
        <v>-472.4</v>
      </c>
      <c r="T2679" s="3">
        <v>-6.66</v>
      </c>
    </row>
    <row r="2680" spans="17:20" ht="15">
      <c r="Q2680" s="2">
        <v>2674</v>
      </c>
      <c r="R2680" s="3">
        <v>224888</v>
      </c>
      <c r="S2680" s="3">
        <v>-467.8</v>
      </c>
      <c r="T2680" s="3">
        <v>-5.89</v>
      </c>
    </row>
    <row r="2681" spans="17:20" ht="15">
      <c r="Q2681" s="2">
        <v>2675</v>
      </c>
      <c r="R2681" s="3">
        <v>225058</v>
      </c>
      <c r="S2681" s="3">
        <v>-469.8</v>
      </c>
      <c r="T2681" s="3">
        <v>-6.22</v>
      </c>
    </row>
    <row r="2682" spans="17:20" ht="15">
      <c r="Q2682" s="2">
        <v>2676</v>
      </c>
      <c r="R2682" s="3">
        <v>225229</v>
      </c>
      <c r="S2682" s="3">
        <v>-469.7</v>
      </c>
      <c r="T2682" s="3">
        <v>-6.2</v>
      </c>
    </row>
    <row r="2683" spans="17:20" ht="15">
      <c r="Q2683" s="2">
        <v>2677</v>
      </c>
      <c r="R2683" s="3">
        <v>225399</v>
      </c>
      <c r="S2683" s="3">
        <v>-467.8</v>
      </c>
      <c r="T2683" s="3">
        <v>-5.88</v>
      </c>
    </row>
    <row r="2684" spans="17:20" ht="15">
      <c r="Q2684" s="2">
        <v>2678</v>
      </c>
      <c r="R2684" s="3">
        <v>225562</v>
      </c>
      <c r="S2684" s="3">
        <v>-462.5</v>
      </c>
      <c r="T2684" s="3">
        <v>-4.99</v>
      </c>
    </row>
    <row r="2685" spans="17:20" ht="15">
      <c r="Q2685" s="2">
        <v>2679</v>
      </c>
      <c r="R2685" s="3">
        <v>225726</v>
      </c>
      <c r="S2685" s="3">
        <v>-468.4</v>
      </c>
      <c r="T2685" s="3">
        <v>-5.96</v>
      </c>
    </row>
    <row r="2686" spans="17:20" ht="15">
      <c r="Q2686" s="2">
        <v>2680</v>
      </c>
      <c r="R2686" s="3">
        <v>225900</v>
      </c>
      <c r="S2686" s="3">
        <v>-472.2</v>
      </c>
      <c r="T2686" s="3">
        <v>-6.59</v>
      </c>
    </row>
    <row r="2687" spans="17:20" ht="15">
      <c r="Q2687" s="2">
        <v>2681</v>
      </c>
      <c r="R2687" s="3">
        <v>226072</v>
      </c>
      <c r="S2687" s="3">
        <v>-467</v>
      </c>
      <c r="T2687" s="3">
        <v>-5.72</v>
      </c>
    </row>
    <row r="2688" spans="17:20" ht="15">
      <c r="Q2688" s="2">
        <v>2682</v>
      </c>
      <c r="R2688" s="3">
        <v>226238</v>
      </c>
      <c r="S2688" s="3">
        <v>-466.2</v>
      </c>
      <c r="T2688" s="3">
        <v>-5.58</v>
      </c>
    </row>
    <row r="2689" spans="17:20" ht="15">
      <c r="Q2689" s="2">
        <v>2683</v>
      </c>
      <c r="R2689" s="3">
        <v>226408</v>
      </c>
      <c r="S2689" s="3">
        <v>-469.8</v>
      </c>
      <c r="T2689" s="3">
        <v>-6.17</v>
      </c>
    </row>
    <row r="2690" spans="17:20" ht="15">
      <c r="Q2690" s="2">
        <v>2684</v>
      </c>
      <c r="R2690" s="3">
        <v>226582</v>
      </c>
      <c r="S2690" s="3">
        <v>-470.8</v>
      </c>
      <c r="T2690" s="3">
        <v>-6.33</v>
      </c>
    </row>
    <row r="2691" spans="17:20" ht="15">
      <c r="Q2691" s="2">
        <v>2685</v>
      </c>
      <c r="R2691" s="3">
        <v>226758</v>
      </c>
      <c r="S2691" s="3">
        <v>-472.1</v>
      </c>
      <c r="T2691" s="3">
        <v>-6.53</v>
      </c>
    </row>
    <row r="2692" spans="17:20" ht="15">
      <c r="Q2692" s="2">
        <v>2686</v>
      </c>
      <c r="R2692" s="3">
        <v>226939</v>
      </c>
      <c r="S2692" s="3">
        <v>-475.2</v>
      </c>
      <c r="T2692" s="3">
        <v>-7.04</v>
      </c>
    </row>
    <row r="2693" spans="17:20" ht="15">
      <c r="Q2693" s="2">
        <v>2687</v>
      </c>
      <c r="R2693" s="3">
        <v>227128</v>
      </c>
      <c r="S2693" s="3">
        <v>-479.2</v>
      </c>
      <c r="T2693" s="3">
        <v>-7.7</v>
      </c>
    </row>
    <row r="2694" spans="17:20" ht="15">
      <c r="Q2694" s="2">
        <v>2688</v>
      </c>
      <c r="R2694" s="3">
        <v>227321</v>
      </c>
      <c r="S2694" s="3">
        <v>-478.8</v>
      </c>
      <c r="T2694" s="3">
        <v>-7.62</v>
      </c>
    </row>
    <row r="2695" spans="17:20" ht="15">
      <c r="Q2695" s="2">
        <v>2689</v>
      </c>
      <c r="R2695" s="3">
        <v>227512</v>
      </c>
      <c r="S2695" s="3">
        <v>-476.3</v>
      </c>
      <c r="T2695" s="3">
        <v>-7.19</v>
      </c>
    </row>
    <row r="2696" spans="17:20" ht="15">
      <c r="Q2696" s="2">
        <v>2690</v>
      </c>
      <c r="R2696" s="3">
        <v>227699</v>
      </c>
      <c r="S2696" s="3">
        <v>-475.9</v>
      </c>
      <c r="T2696" s="3">
        <v>-7.12</v>
      </c>
    </row>
    <row r="2697" spans="17:20" ht="15">
      <c r="Q2697" s="2">
        <v>2691</v>
      </c>
      <c r="R2697" s="3">
        <v>227883</v>
      </c>
      <c r="S2697" s="3">
        <v>-474.1</v>
      </c>
      <c r="T2697" s="3">
        <v>-6.81</v>
      </c>
    </row>
    <row r="2698" spans="17:20" ht="15">
      <c r="Q2698" s="2">
        <v>2692</v>
      </c>
      <c r="R2698" s="3">
        <v>228064</v>
      </c>
      <c r="S2698" s="3">
        <v>-472.3</v>
      </c>
      <c r="T2698" s="3">
        <v>-6.5</v>
      </c>
    </row>
    <row r="2699" spans="17:20" ht="15">
      <c r="Q2699" s="2">
        <v>2693</v>
      </c>
      <c r="R2699" s="3">
        <v>228241</v>
      </c>
      <c r="S2699" s="3">
        <v>-469.4</v>
      </c>
      <c r="T2699" s="3">
        <v>-6.01</v>
      </c>
    </row>
    <row r="2700" spans="17:20" ht="15">
      <c r="Q2700" s="2">
        <v>2694</v>
      </c>
      <c r="R2700" s="3">
        <v>228416</v>
      </c>
      <c r="S2700" s="3">
        <v>-470.6</v>
      </c>
      <c r="T2700" s="3">
        <v>-6.19</v>
      </c>
    </row>
    <row r="2701" spans="17:20" ht="15">
      <c r="Q2701" s="2">
        <v>2695</v>
      </c>
      <c r="R2701" s="3">
        <v>228596</v>
      </c>
      <c r="S2701" s="3">
        <v>-474.4</v>
      </c>
      <c r="T2701" s="3">
        <v>-6.81</v>
      </c>
    </row>
    <row r="2702" spans="17:20" ht="15">
      <c r="Q2702" s="2">
        <v>2696</v>
      </c>
      <c r="R2702" s="3">
        <v>228783</v>
      </c>
      <c r="S2702" s="3">
        <v>-477.6</v>
      </c>
      <c r="T2702" s="3">
        <v>-7.33</v>
      </c>
    </row>
    <row r="2703" spans="17:20" ht="15">
      <c r="Q2703" s="2">
        <v>2697</v>
      </c>
      <c r="R2703" s="3">
        <v>228974</v>
      </c>
      <c r="S2703" s="3">
        <v>-477.7</v>
      </c>
      <c r="T2703" s="3">
        <v>-7.34</v>
      </c>
    </row>
    <row r="2704" spans="17:20" ht="15">
      <c r="Q2704" s="2">
        <v>2698</v>
      </c>
      <c r="R2704" s="3">
        <v>229165</v>
      </c>
      <c r="S2704" s="3">
        <v>-476.9</v>
      </c>
      <c r="T2704" s="3">
        <v>-7.19</v>
      </c>
    </row>
    <row r="2705" spans="17:20" ht="15">
      <c r="Q2705" s="2">
        <v>2699</v>
      </c>
      <c r="R2705" s="3">
        <v>229354</v>
      </c>
      <c r="S2705" s="3">
        <v>-475.9</v>
      </c>
      <c r="T2705" s="3">
        <v>-7.01</v>
      </c>
    </row>
    <row r="2706" spans="17:20" ht="15">
      <c r="Q2706" s="2">
        <v>2700</v>
      </c>
      <c r="R2706" s="3">
        <v>229541</v>
      </c>
      <c r="S2706" s="3">
        <v>-475.2</v>
      </c>
      <c r="T2706" s="3">
        <v>-6.89</v>
      </c>
    </row>
    <row r="2707" spans="17:20" ht="15">
      <c r="Q2707" s="2">
        <v>2701</v>
      </c>
      <c r="R2707" s="3">
        <v>229726</v>
      </c>
      <c r="S2707" s="3">
        <v>-474.2</v>
      </c>
      <c r="T2707" s="3">
        <v>-6.71</v>
      </c>
    </row>
    <row r="2708" spans="17:20" ht="15">
      <c r="Q2708" s="2">
        <v>2702</v>
      </c>
      <c r="R2708" s="3">
        <v>229909</v>
      </c>
      <c r="S2708" s="3">
        <v>-472.1</v>
      </c>
      <c r="T2708" s="3">
        <v>-6.34</v>
      </c>
    </row>
    <row r="2709" spans="17:20" ht="15">
      <c r="Q2709" s="2">
        <v>2703</v>
      </c>
      <c r="R2709" s="3">
        <v>230088</v>
      </c>
      <c r="S2709" s="3">
        <v>-471</v>
      </c>
      <c r="T2709" s="3">
        <v>-6.15</v>
      </c>
    </row>
    <row r="2710" spans="17:20" ht="15">
      <c r="Q2710" s="2">
        <v>2704</v>
      </c>
      <c r="R2710" s="3">
        <v>230264</v>
      </c>
      <c r="S2710" s="3">
        <v>-469.3</v>
      </c>
      <c r="T2710" s="3">
        <v>-5.85</v>
      </c>
    </row>
    <row r="2711" spans="17:20" ht="15">
      <c r="Q2711" s="2">
        <v>2705</v>
      </c>
      <c r="R2711" s="3">
        <v>230440</v>
      </c>
      <c r="S2711" s="3">
        <v>-471.3</v>
      </c>
      <c r="T2711" s="3">
        <v>-6.17</v>
      </c>
    </row>
    <row r="2712" spans="17:20" ht="15">
      <c r="Q2712" s="2">
        <v>2706</v>
      </c>
      <c r="R2712" s="3">
        <v>230618</v>
      </c>
      <c r="S2712" s="3">
        <v>-470</v>
      </c>
      <c r="T2712" s="3">
        <v>-5.94</v>
      </c>
    </row>
    <row r="2713" spans="17:20" ht="15">
      <c r="Q2713" s="2">
        <v>2707</v>
      </c>
      <c r="R2713" s="3">
        <v>230794</v>
      </c>
      <c r="S2713" s="3">
        <v>-470.2</v>
      </c>
      <c r="T2713" s="3">
        <v>-5.96</v>
      </c>
    </row>
    <row r="2714" spans="17:20" ht="15">
      <c r="Q2714" s="2">
        <v>2708</v>
      </c>
      <c r="R2714" s="3">
        <v>230972</v>
      </c>
      <c r="S2714" s="3">
        <v>-471.1</v>
      </c>
      <c r="T2714" s="3">
        <v>-6.09</v>
      </c>
    </row>
    <row r="2715" spans="17:20" ht="15">
      <c r="Q2715" s="2">
        <v>2709</v>
      </c>
      <c r="R2715" s="3">
        <v>231146</v>
      </c>
      <c r="S2715" s="3">
        <v>-466.8</v>
      </c>
      <c r="T2715" s="3">
        <v>-5.37</v>
      </c>
    </row>
    <row r="2716" spans="17:20" ht="15">
      <c r="Q2716" s="2">
        <v>2710</v>
      </c>
      <c r="R2716" s="3">
        <v>231315</v>
      </c>
      <c r="S2716" s="3">
        <v>-465.6</v>
      </c>
      <c r="T2716" s="3">
        <v>-5.15</v>
      </c>
    </row>
    <row r="2717" spans="17:20" ht="15">
      <c r="Q2717" s="2">
        <v>2711</v>
      </c>
      <c r="R2717" s="3">
        <v>231482</v>
      </c>
      <c r="S2717" s="3">
        <v>-465.2</v>
      </c>
      <c r="T2717" s="3">
        <v>-5.07</v>
      </c>
    </row>
    <row r="2718" spans="17:20" ht="15">
      <c r="Q2718" s="2">
        <v>2712</v>
      </c>
      <c r="R2718" s="3">
        <v>231649</v>
      </c>
      <c r="S2718" s="3">
        <v>-464.7</v>
      </c>
      <c r="T2718" s="3">
        <v>-4.98</v>
      </c>
    </row>
    <row r="2719" spans="17:20" ht="15">
      <c r="Q2719" s="2">
        <v>2713</v>
      </c>
      <c r="R2719" s="3">
        <v>231815</v>
      </c>
      <c r="S2719" s="3">
        <v>-464.5</v>
      </c>
      <c r="T2719" s="3">
        <v>-4.93</v>
      </c>
    </row>
    <row r="2720" spans="17:20" ht="15">
      <c r="Q2720" s="2">
        <v>2714</v>
      </c>
      <c r="R2720" s="3">
        <v>231979</v>
      </c>
      <c r="S2720" s="3">
        <v>-462.2</v>
      </c>
      <c r="T2720" s="3">
        <v>-4.54</v>
      </c>
    </row>
    <row r="2721" spans="17:20" ht="15">
      <c r="Q2721" s="2">
        <v>2715</v>
      </c>
      <c r="R2721" s="3">
        <v>232140</v>
      </c>
      <c r="S2721" s="3">
        <v>-461.3</v>
      </c>
      <c r="T2721" s="3">
        <v>-4.38</v>
      </c>
    </row>
    <row r="2722" spans="17:20" ht="15">
      <c r="Q2722" s="2">
        <v>2716</v>
      </c>
      <c r="R2722" s="3">
        <v>232299</v>
      </c>
      <c r="S2722" s="3">
        <v>-460.4</v>
      </c>
      <c r="T2722" s="3">
        <v>-4.21</v>
      </c>
    </row>
    <row r="2723" spans="17:20" ht="15">
      <c r="Q2723" s="2">
        <v>2717</v>
      </c>
      <c r="R2723" s="3">
        <v>232458</v>
      </c>
      <c r="S2723" s="3">
        <v>-460.9</v>
      </c>
      <c r="T2723" s="3">
        <v>-4.29</v>
      </c>
    </row>
    <row r="2724" spans="17:20" ht="15">
      <c r="Q2724" s="2">
        <v>2718</v>
      </c>
      <c r="R2724" s="3">
        <v>232617</v>
      </c>
      <c r="S2724" s="3">
        <v>-460.2</v>
      </c>
      <c r="T2724" s="3">
        <v>-4.16</v>
      </c>
    </row>
    <row r="2725" spans="17:20" ht="15">
      <c r="Q2725" s="2">
        <v>2719</v>
      </c>
      <c r="R2725" s="3">
        <v>232774</v>
      </c>
      <c r="S2725" s="3">
        <v>-458.8</v>
      </c>
      <c r="T2725" s="3">
        <v>-3.91</v>
      </c>
    </row>
    <row r="2726" spans="17:20" ht="15">
      <c r="Q2726" s="2">
        <v>2720</v>
      </c>
      <c r="R2726" s="3">
        <v>232930</v>
      </c>
      <c r="S2726" s="3">
        <v>-458.2</v>
      </c>
      <c r="T2726" s="3">
        <v>-3.8</v>
      </c>
    </row>
    <row r="2727" spans="17:20" ht="15">
      <c r="Q2727" s="2">
        <v>2721</v>
      </c>
      <c r="R2727" s="3">
        <v>233083</v>
      </c>
      <c r="S2727" s="3">
        <v>-456.1</v>
      </c>
      <c r="T2727" s="3">
        <v>-3.44</v>
      </c>
    </row>
    <row r="2728" spans="17:20" ht="15">
      <c r="Q2728" s="2">
        <v>2722</v>
      </c>
      <c r="R2728" s="3">
        <v>233236</v>
      </c>
      <c r="S2728" s="3">
        <v>-457.5</v>
      </c>
      <c r="T2728" s="3">
        <v>-3.66</v>
      </c>
    </row>
    <row r="2729" spans="17:20" ht="15">
      <c r="Q2729" s="2">
        <v>2723</v>
      </c>
      <c r="R2729" s="3">
        <v>233390</v>
      </c>
      <c r="S2729" s="3">
        <v>-457.9</v>
      </c>
      <c r="T2729" s="3">
        <v>-3.71</v>
      </c>
    </row>
    <row r="2730" spans="17:20" ht="15">
      <c r="Q2730" s="2">
        <v>2724</v>
      </c>
      <c r="R2730" s="3">
        <v>233542</v>
      </c>
      <c r="S2730" s="3">
        <v>-455.2</v>
      </c>
      <c r="T2730" s="3">
        <v>-3.26</v>
      </c>
    </row>
    <row r="2731" spans="17:20" ht="15">
      <c r="Q2731" s="2">
        <v>2725</v>
      </c>
      <c r="R2731" s="3">
        <v>233691</v>
      </c>
      <c r="S2731" s="3">
        <v>-452.9</v>
      </c>
      <c r="T2731" s="3">
        <v>-2.87</v>
      </c>
    </row>
    <row r="2732" spans="17:20" ht="15">
      <c r="Q2732" s="2">
        <v>2726</v>
      </c>
      <c r="R2732" s="3">
        <v>233836</v>
      </c>
      <c r="S2732" s="3">
        <v>-451.2</v>
      </c>
      <c r="T2732" s="3">
        <v>-2.59</v>
      </c>
    </row>
    <row r="2733" spans="17:20" ht="15">
      <c r="Q2733" s="2">
        <v>2727</v>
      </c>
      <c r="R2733" s="3">
        <v>233979</v>
      </c>
      <c r="S2733" s="3">
        <v>-449.6</v>
      </c>
      <c r="T2733" s="3">
        <v>-2.33</v>
      </c>
    </row>
    <row r="2734" spans="17:20" ht="15">
      <c r="Q2734" s="2">
        <v>2728</v>
      </c>
      <c r="R2734" s="3">
        <v>234122</v>
      </c>
      <c r="S2734" s="3">
        <v>-452.3</v>
      </c>
      <c r="T2734" s="3">
        <v>-2.78</v>
      </c>
    </row>
    <row r="2735" spans="17:20" ht="15">
      <c r="Q2735" s="2">
        <v>2729</v>
      </c>
      <c r="R2735" s="3">
        <v>234268</v>
      </c>
      <c r="S2735" s="3">
        <v>-451.6</v>
      </c>
      <c r="T2735" s="3">
        <v>-2.66</v>
      </c>
    </row>
    <row r="2736" spans="17:20" ht="15">
      <c r="Q2736" s="2">
        <v>2730</v>
      </c>
      <c r="R2736" s="3">
        <v>234411</v>
      </c>
      <c r="S2736" s="3">
        <v>-448.9</v>
      </c>
      <c r="T2736" s="3">
        <v>-2.22</v>
      </c>
    </row>
    <row r="2737" spans="17:20" ht="15">
      <c r="Q2737" s="2">
        <v>2731</v>
      </c>
      <c r="R2737" s="3">
        <v>234552</v>
      </c>
      <c r="S2737" s="3">
        <v>-448.9</v>
      </c>
      <c r="T2737" s="3">
        <v>-2.22</v>
      </c>
    </row>
    <row r="2738" spans="17:20" ht="15">
      <c r="Q2738" s="2">
        <v>2732</v>
      </c>
      <c r="R2738" s="3">
        <v>234694</v>
      </c>
      <c r="S2738" s="3">
        <v>-449.1</v>
      </c>
      <c r="T2738" s="3">
        <v>-2.25</v>
      </c>
    </row>
    <row r="2739" spans="17:20" ht="15">
      <c r="Q2739" s="2">
        <v>2733</v>
      </c>
      <c r="R2739" s="3">
        <v>234837</v>
      </c>
      <c r="S2739" s="3">
        <v>-451.5</v>
      </c>
      <c r="T2739" s="3">
        <v>-2.65</v>
      </c>
    </row>
    <row r="2740" spans="17:20" ht="15">
      <c r="Q2740" s="2">
        <v>2734</v>
      </c>
      <c r="R2740" s="3">
        <v>234984</v>
      </c>
      <c r="S2740" s="3">
        <v>-452.2</v>
      </c>
      <c r="T2740" s="3">
        <v>-2.77</v>
      </c>
    </row>
    <row r="2741" spans="17:20" ht="15">
      <c r="Q2741" s="2">
        <v>2735</v>
      </c>
      <c r="R2741" s="3">
        <v>235129</v>
      </c>
      <c r="S2741" s="3">
        <v>-450.2</v>
      </c>
      <c r="T2741" s="3">
        <v>-2.44</v>
      </c>
    </row>
    <row r="2742" spans="17:20" ht="15">
      <c r="Q2742" s="2">
        <v>2736</v>
      </c>
      <c r="R2742" s="3">
        <v>235271</v>
      </c>
      <c r="S2742" s="3">
        <v>-447.1</v>
      </c>
      <c r="T2742" s="3">
        <v>-1.93</v>
      </c>
    </row>
    <row r="2743" spans="17:20" ht="15">
      <c r="Q2743" s="2">
        <v>2737</v>
      </c>
      <c r="R2743" s="3">
        <v>235411</v>
      </c>
      <c r="S2743" s="3">
        <v>-447</v>
      </c>
      <c r="T2743" s="3">
        <v>-1.92</v>
      </c>
    </row>
    <row r="2744" spans="17:20" ht="15">
      <c r="Q2744" s="2">
        <v>2738</v>
      </c>
      <c r="R2744" s="3">
        <v>235552</v>
      </c>
      <c r="S2744" s="3">
        <v>-448.9</v>
      </c>
      <c r="T2744" s="3">
        <v>-2.24</v>
      </c>
    </row>
    <row r="2745" spans="17:20" ht="15">
      <c r="Q2745" s="2">
        <v>2739</v>
      </c>
      <c r="R2745" s="3">
        <v>235694</v>
      </c>
      <c r="S2745" s="3">
        <v>-448.2</v>
      </c>
      <c r="T2745" s="3">
        <v>-2.13</v>
      </c>
    </row>
    <row r="2746" spans="17:20" ht="15">
      <c r="Q2746" s="2">
        <v>2740</v>
      </c>
      <c r="R2746" s="3">
        <v>235836</v>
      </c>
      <c r="S2746" s="3">
        <v>-448</v>
      </c>
      <c r="T2746" s="3">
        <v>-2.11</v>
      </c>
    </row>
    <row r="2747" spans="17:20" ht="15">
      <c r="Q2747" s="2">
        <v>2741</v>
      </c>
      <c r="R2747" s="3">
        <v>235977</v>
      </c>
      <c r="S2747" s="3">
        <v>-446.6</v>
      </c>
      <c r="T2747" s="3">
        <v>-1.89</v>
      </c>
    </row>
    <row r="2748" spans="17:20" ht="15">
      <c r="Q2748" s="2">
        <v>2742</v>
      </c>
      <c r="R2748" s="3">
        <v>236114</v>
      </c>
      <c r="S2748" s="3">
        <v>-443.9</v>
      </c>
      <c r="T2748" s="3">
        <v>-1.45</v>
      </c>
    </row>
    <row r="2749" spans="17:20" ht="15">
      <c r="Q2749" s="2">
        <v>2743</v>
      </c>
      <c r="R2749" s="3">
        <v>236250</v>
      </c>
      <c r="S2749" s="3">
        <v>-443.6</v>
      </c>
      <c r="T2749" s="3">
        <v>-1.4</v>
      </c>
    </row>
    <row r="2750" spans="17:20" ht="15">
      <c r="Q2750" s="2">
        <v>2744</v>
      </c>
      <c r="R2750" s="3">
        <v>236385</v>
      </c>
      <c r="S2750" s="3">
        <v>-441.8</v>
      </c>
      <c r="T2750" s="3">
        <v>-1.11</v>
      </c>
    </row>
    <row r="2751" spans="17:20" ht="15">
      <c r="Q2751" s="2">
        <v>2745</v>
      </c>
      <c r="R2751" s="3">
        <v>236518</v>
      </c>
      <c r="S2751" s="3">
        <v>-442.1</v>
      </c>
      <c r="T2751" s="3">
        <v>-1.17</v>
      </c>
    </row>
    <row r="2752" spans="17:20" ht="15">
      <c r="Q2752" s="2">
        <v>2746</v>
      </c>
      <c r="R2752" s="3">
        <v>236652</v>
      </c>
      <c r="S2752" s="3">
        <v>-441.9</v>
      </c>
      <c r="T2752" s="3">
        <v>-1.15</v>
      </c>
    </row>
    <row r="2753" spans="17:20" ht="15">
      <c r="Q2753" s="2">
        <v>2747</v>
      </c>
      <c r="R2753" s="3">
        <v>236785</v>
      </c>
      <c r="S2753" s="3">
        <v>-440.6</v>
      </c>
      <c r="T2753" s="3">
        <v>-0.94</v>
      </c>
    </row>
    <row r="2754" spans="17:20" ht="15">
      <c r="Q2754" s="2">
        <v>2748</v>
      </c>
      <c r="R2754" s="3">
        <v>236916</v>
      </c>
      <c r="S2754" s="3">
        <v>-438.5</v>
      </c>
      <c r="T2754" s="3">
        <v>-0.6</v>
      </c>
    </row>
    <row r="2755" spans="17:20" ht="15">
      <c r="Q2755" s="2">
        <v>2749</v>
      </c>
      <c r="R2755" s="3">
        <v>237043</v>
      </c>
      <c r="S2755" s="3">
        <v>-434.2</v>
      </c>
      <c r="T2755" s="3">
        <v>0.1</v>
      </c>
    </row>
    <row r="2756" spans="17:20" ht="15">
      <c r="Q2756" s="2">
        <v>2750</v>
      </c>
      <c r="R2756" s="3">
        <v>237166</v>
      </c>
      <c r="S2756" s="3">
        <v>-433.8</v>
      </c>
      <c r="T2756" s="3">
        <v>0.16</v>
      </c>
    </row>
    <row r="2757" spans="17:20" ht="15">
      <c r="Q2757" s="2">
        <v>2751</v>
      </c>
      <c r="R2757" s="3">
        <v>237288</v>
      </c>
      <c r="S2757" s="3">
        <v>-431.8</v>
      </c>
      <c r="T2757" s="3">
        <v>0.48</v>
      </c>
    </row>
    <row r="2758" spans="17:20" ht="15">
      <c r="Q2758" s="2">
        <v>2752</v>
      </c>
      <c r="R2758" s="3">
        <v>237410</v>
      </c>
      <c r="S2758" s="3">
        <v>-432.5</v>
      </c>
      <c r="T2758" s="3">
        <v>0.36</v>
      </c>
    </row>
    <row r="2759" spans="17:20" ht="15">
      <c r="Q2759" s="2">
        <v>2753</v>
      </c>
      <c r="R2759" s="3">
        <v>237529</v>
      </c>
      <c r="S2759" s="3">
        <v>-428.4</v>
      </c>
      <c r="T2759" s="3">
        <v>1.03</v>
      </c>
    </row>
    <row r="2760" spans="17:20" ht="15">
      <c r="Q2760" s="2">
        <v>2754</v>
      </c>
      <c r="R2760" s="3">
        <v>237643</v>
      </c>
      <c r="S2760" s="3">
        <v>-424.1</v>
      </c>
      <c r="T2760" s="3">
        <v>1.73</v>
      </c>
    </row>
    <row r="2761" spans="17:20" ht="15">
      <c r="Q2761" s="2">
        <v>2755</v>
      </c>
      <c r="R2761" s="3">
        <v>237755</v>
      </c>
      <c r="S2761" s="3">
        <v>-424</v>
      </c>
      <c r="T2761" s="3">
        <v>1.74</v>
      </c>
    </row>
    <row r="2762" spans="17:20" ht="15">
      <c r="Q2762" s="2">
        <v>2756</v>
      </c>
      <c r="R2762" s="3">
        <v>237866</v>
      </c>
      <c r="S2762" s="3">
        <v>-422.4</v>
      </c>
      <c r="T2762" s="3">
        <v>1.99</v>
      </c>
    </row>
    <row r="2763" spans="17:20" ht="15">
      <c r="Q2763" s="2">
        <v>2757</v>
      </c>
      <c r="R2763" s="3">
        <v>237975</v>
      </c>
      <c r="S2763" s="3">
        <v>-421.1</v>
      </c>
      <c r="T2763" s="3">
        <v>2.2</v>
      </c>
    </row>
    <row r="2764" spans="17:20" ht="15">
      <c r="Q2764" s="2">
        <v>2758</v>
      </c>
      <c r="R2764" s="3">
        <v>238084</v>
      </c>
      <c r="S2764" s="3">
        <v>-421.7</v>
      </c>
      <c r="T2764" s="3">
        <v>2.09</v>
      </c>
    </row>
    <row r="2765" spans="17:20" ht="15">
      <c r="Q2765" s="2">
        <v>2759</v>
      </c>
      <c r="R2765" s="3">
        <v>238194</v>
      </c>
      <c r="S2765" s="3">
        <v>-422.8</v>
      </c>
      <c r="T2765" s="3">
        <v>1.9</v>
      </c>
    </row>
    <row r="2766" spans="17:20" ht="15">
      <c r="Q2766" s="2">
        <v>2760</v>
      </c>
      <c r="R2766" s="3">
        <v>238306</v>
      </c>
      <c r="S2766" s="3">
        <v>-423.6</v>
      </c>
      <c r="T2766" s="3">
        <v>1.75</v>
      </c>
    </row>
    <row r="2767" spans="17:20" ht="15">
      <c r="Q2767" s="2">
        <v>2761</v>
      </c>
      <c r="R2767" s="3">
        <v>238419</v>
      </c>
      <c r="S2767" s="3">
        <v>-424.1</v>
      </c>
      <c r="T2767" s="3">
        <v>1.66</v>
      </c>
    </row>
    <row r="2768" spans="17:20" ht="15">
      <c r="Q2768" s="2">
        <v>2762</v>
      </c>
      <c r="R2768" s="3">
        <v>238532</v>
      </c>
      <c r="S2768" s="3">
        <v>-424.7</v>
      </c>
      <c r="T2768" s="3">
        <v>1.55</v>
      </c>
    </row>
    <row r="2769" spans="17:20" ht="15">
      <c r="Q2769" s="2">
        <v>2763</v>
      </c>
      <c r="R2769" s="3">
        <v>238647</v>
      </c>
      <c r="S2769" s="3">
        <v>-426.1</v>
      </c>
      <c r="T2769" s="3">
        <v>1.3</v>
      </c>
    </row>
    <row r="2770" spans="17:20" ht="15">
      <c r="Q2770" s="2">
        <v>2764</v>
      </c>
      <c r="R2770" s="3">
        <v>238764</v>
      </c>
      <c r="S2770" s="3">
        <v>-427.1</v>
      </c>
      <c r="T2770" s="3">
        <v>1.12</v>
      </c>
    </row>
    <row r="2771" spans="17:20" ht="15">
      <c r="Q2771" s="2">
        <v>2765</v>
      </c>
      <c r="R2771" s="3">
        <v>238883</v>
      </c>
      <c r="S2771" s="3">
        <v>-427.8</v>
      </c>
      <c r="T2771" s="3">
        <v>0.99</v>
      </c>
    </row>
    <row r="2772" spans="17:20" ht="15">
      <c r="Q2772" s="2">
        <v>2766</v>
      </c>
      <c r="R2772" s="3">
        <v>239003</v>
      </c>
      <c r="S2772" s="3">
        <v>-429.5</v>
      </c>
      <c r="T2772" s="3">
        <v>0.69</v>
      </c>
    </row>
    <row r="2773" spans="17:20" ht="15">
      <c r="Q2773" s="2">
        <v>2767</v>
      </c>
      <c r="R2773" s="3">
        <v>239125</v>
      </c>
      <c r="S2773" s="3">
        <v>-430.2</v>
      </c>
      <c r="T2773" s="3">
        <v>0.56</v>
      </c>
    </row>
    <row r="2774" spans="17:20" ht="15">
      <c r="Q2774" s="2">
        <v>2768</v>
      </c>
      <c r="R2774" s="3">
        <v>239248</v>
      </c>
      <c r="S2774" s="3">
        <v>-430.7</v>
      </c>
      <c r="T2774" s="3">
        <v>0.46</v>
      </c>
    </row>
    <row r="2775" spans="17:20" ht="15">
      <c r="Q2775" s="2">
        <v>2769</v>
      </c>
      <c r="R2775" s="3">
        <v>239375</v>
      </c>
      <c r="S2775" s="3">
        <v>-434.4</v>
      </c>
      <c r="T2775" s="3">
        <v>-0.18</v>
      </c>
    </row>
    <row r="2776" spans="17:20" ht="15">
      <c r="Q2776" s="2">
        <v>2770</v>
      </c>
      <c r="R2776" s="3">
        <v>239506</v>
      </c>
      <c r="S2776" s="3">
        <v>-436.5</v>
      </c>
      <c r="T2776" s="3">
        <v>-0.54</v>
      </c>
    </row>
    <row r="2777" spans="17:20" ht="15">
      <c r="Q2777" s="2">
        <v>2771</v>
      </c>
      <c r="R2777" s="3">
        <v>239642</v>
      </c>
      <c r="S2777" s="3">
        <v>-440.9</v>
      </c>
      <c r="T2777" s="3">
        <v>-1.29</v>
      </c>
    </row>
    <row r="2778" spans="17:20" ht="15">
      <c r="Q2778" s="2">
        <v>2772</v>
      </c>
      <c r="R2778" s="3">
        <v>239784</v>
      </c>
      <c r="S2778" s="3">
        <v>-443.6</v>
      </c>
      <c r="T2778" s="3">
        <v>-1.76</v>
      </c>
    </row>
    <row r="2779" spans="17:20" ht="15">
      <c r="Q2779" s="2">
        <v>2773</v>
      </c>
      <c r="R2779" s="3">
        <v>239931</v>
      </c>
      <c r="S2779" s="3">
        <v>-446.2</v>
      </c>
      <c r="T2779" s="3">
        <v>-2.22</v>
      </c>
    </row>
    <row r="2780" spans="17:20" ht="15">
      <c r="Q2780" s="2">
        <v>2774</v>
      </c>
      <c r="R2780" s="3">
        <v>240080</v>
      </c>
      <c r="S2780" s="3">
        <v>-445.5</v>
      </c>
      <c r="T2780" s="3">
        <v>-2.12</v>
      </c>
    </row>
    <row r="2781" spans="17:20" ht="15">
      <c r="Q2781" s="2">
        <v>2775</v>
      </c>
      <c r="R2781" s="3">
        <v>240231</v>
      </c>
      <c r="S2781" s="3">
        <v>-448.2</v>
      </c>
      <c r="T2781" s="3">
        <v>-2.59</v>
      </c>
    </row>
    <row r="2782" spans="17:20" ht="15">
      <c r="Q2782" s="2">
        <v>2776</v>
      </c>
      <c r="R2782" s="3">
        <v>240387</v>
      </c>
      <c r="S2782" s="3">
        <v>-451.1</v>
      </c>
      <c r="T2782" s="3">
        <v>-3.09</v>
      </c>
    </row>
    <row r="2783" spans="17:20" ht="15">
      <c r="Q2783" s="2">
        <v>2777</v>
      </c>
      <c r="R2783" s="3">
        <v>240548</v>
      </c>
      <c r="S2783" s="3">
        <v>-453</v>
      </c>
      <c r="T2783" s="3">
        <v>-3.43</v>
      </c>
    </row>
    <row r="2784" spans="17:20" ht="15">
      <c r="Q2784" s="2">
        <v>2778</v>
      </c>
      <c r="R2784" s="3">
        <v>240711</v>
      </c>
      <c r="S2784" s="3">
        <v>-453.6</v>
      </c>
      <c r="T2784" s="3">
        <v>-3.55</v>
      </c>
    </row>
    <row r="2785" spans="17:20" ht="15">
      <c r="Q2785" s="2">
        <v>2779</v>
      </c>
      <c r="R2785" s="3">
        <v>240877</v>
      </c>
      <c r="S2785" s="3">
        <v>-455.3</v>
      </c>
      <c r="T2785" s="3">
        <v>-3.85</v>
      </c>
    </row>
    <row r="2786" spans="17:20" ht="15">
      <c r="Q2786" s="2">
        <v>2780</v>
      </c>
      <c r="R2786" s="3">
        <v>241048</v>
      </c>
      <c r="S2786" s="3">
        <v>-457.1</v>
      </c>
      <c r="T2786" s="3">
        <v>-4.17</v>
      </c>
    </row>
    <row r="2787" spans="17:20" ht="15">
      <c r="Q2787" s="2">
        <v>2781</v>
      </c>
      <c r="R2787" s="3">
        <v>241224</v>
      </c>
      <c r="S2787" s="3">
        <v>-460.9</v>
      </c>
      <c r="T2787" s="3">
        <v>-4.82</v>
      </c>
    </row>
    <row r="2788" spans="17:20" ht="15">
      <c r="Q2788" s="2">
        <v>2782</v>
      </c>
      <c r="R2788" s="3">
        <v>241406</v>
      </c>
      <c r="S2788" s="3">
        <v>-463.3</v>
      </c>
      <c r="T2788" s="3">
        <v>-5.23</v>
      </c>
    </row>
    <row r="2789" spans="17:20" ht="15">
      <c r="Q2789" s="2">
        <v>2783</v>
      </c>
      <c r="R2789" s="3">
        <v>241596</v>
      </c>
      <c r="S2789" s="3">
        <v>-466.6</v>
      </c>
      <c r="T2789" s="3">
        <v>-5.8</v>
      </c>
    </row>
    <row r="2790" spans="17:20" ht="15">
      <c r="Q2790" s="2">
        <v>2784</v>
      </c>
      <c r="R2790" s="3">
        <v>241792</v>
      </c>
      <c r="S2790" s="3">
        <v>-469</v>
      </c>
      <c r="T2790" s="3">
        <v>-6.21</v>
      </c>
    </row>
    <row r="2791" spans="17:20" ht="15">
      <c r="Q2791" s="2">
        <v>2785</v>
      </c>
      <c r="R2791" s="3">
        <v>241991</v>
      </c>
      <c r="S2791" s="3">
        <v>-468.3</v>
      </c>
      <c r="T2791" s="3">
        <v>-6.1</v>
      </c>
    </row>
    <row r="2792" spans="17:20" ht="15">
      <c r="Q2792" s="2">
        <v>2786</v>
      </c>
      <c r="R2792" s="3">
        <v>242187</v>
      </c>
      <c r="S2792" s="3">
        <v>-466.8</v>
      </c>
      <c r="T2792" s="3">
        <v>-5.86</v>
      </c>
    </row>
    <row r="2793" spans="17:20" ht="15">
      <c r="Q2793" s="2">
        <v>2787</v>
      </c>
      <c r="R2793" s="3">
        <v>242382</v>
      </c>
      <c r="S2793" s="3">
        <v>-466.4</v>
      </c>
      <c r="T2793" s="3">
        <v>-5.8</v>
      </c>
    </row>
    <row r="2794" spans="17:20" ht="15">
      <c r="Q2794" s="2">
        <v>2788</v>
      </c>
      <c r="R2794" s="3">
        <v>242576</v>
      </c>
      <c r="S2794" s="3">
        <v>-466</v>
      </c>
      <c r="T2794" s="3">
        <v>-5.74</v>
      </c>
    </row>
    <row r="2795" spans="17:20" ht="15">
      <c r="Q2795" s="2">
        <v>2789</v>
      </c>
      <c r="R2795" s="3">
        <v>242770</v>
      </c>
      <c r="S2795" s="3">
        <v>-465.4</v>
      </c>
      <c r="T2795" s="3">
        <v>-5.65</v>
      </c>
    </row>
    <row r="2796" spans="17:20" ht="15">
      <c r="Q2796" s="2">
        <v>2790</v>
      </c>
      <c r="R2796" s="3">
        <v>242959</v>
      </c>
      <c r="S2796" s="3">
        <v>-461.6</v>
      </c>
      <c r="T2796" s="3">
        <v>-5.02</v>
      </c>
    </row>
    <row r="2797" spans="17:20" ht="15">
      <c r="Q2797" s="2">
        <v>2791</v>
      </c>
      <c r="R2797" s="3">
        <v>243144</v>
      </c>
      <c r="S2797" s="3">
        <v>-461</v>
      </c>
      <c r="T2797" s="3">
        <v>-4.93</v>
      </c>
    </row>
    <row r="2798" spans="17:20" ht="15">
      <c r="Q2798" s="2">
        <v>2792</v>
      </c>
      <c r="R2798" s="3">
        <v>243330</v>
      </c>
      <c r="S2798" s="3">
        <v>-462.5</v>
      </c>
      <c r="T2798" s="3">
        <v>-5.18</v>
      </c>
    </row>
    <row r="2799" spans="17:20" ht="15">
      <c r="Q2799" s="2">
        <v>2793</v>
      </c>
      <c r="R2799" s="3">
        <v>243519</v>
      </c>
      <c r="S2799" s="3">
        <v>-464.2</v>
      </c>
      <c r="T2799" s="3">
        <v>-5.46</v>
      </c>
    </row>
    <row r="2800" spans="17:20" ht="15">
      <c r="Q2800" s="2">
        <v>2794</v>
      </c>
      <c r="R2800" s="3">
        <v>243714</v>
      </c>
      <c r="S2800" s="3">
        <v>-467</v>
      </c>
      <c r="T2800" s="3">
        <v>-5.93</v>
      </c>
    </row>
    <row r="2801" spans="17:20" ht="15">
      <c r="Q2801" s="2">
        <v>2795</v>
      </c>
      <c r="R2801" s="3">
        <v>243916</v>
      </c>
      <c r="S2801" s="3">
        <v>-469.7</v>
      </c>
      <c r="T2801" s="3">
        <v>-6.38</v>
      </c>
    </row>
    <row r="2802" spans="17:20" ht="15">
      <c r="Q2802" s="2">
        <v>2796</v>
      </c>
      <c r="R2802" s="3">
        <v>244124</v>
      </c>
      <c r="S2802" s="3">
        <v>-472.4</v>
      </c>
      <c r="T2802" s="3">
        <v>-6.82</v>
      </c>
    </row>
    <row r="2803" spans="17:20" ht="15">
      <c r="Q2803" s="2">
        <v>2797</v>
      </c>
      <c r="R2803" s="3">
        <v>244337</v>
      </c>
      <c r="S2803" s="3">
        <v>-473.1</v>
      </c>
      <c r="T2803" s="3">
        <v>-6.94</v>
      </c>
    </row>
    <row r="2804" spans="17:20" ht="15">
      <c r="Q2804" s="2">
        <v>2798</v>
      </c>
      <c r="R2804" s="3">
        <v>244551</v>
      </c>
      <c r="S2804" s="3">
        <v>-473.6</v>
      </c>
      <c r="T2804" s="3">
        <v>-7.02</v>
      </c>
    </row>
    <row r="2805" spans="17:20" ht="15">
      <c r="Q2805" s="2">
        <v>2799</v>
      </c>
      <c r="R2805" s="3">
        <v>244767</v>
      </c>
      <c r="S2805" s="3">
        <v>-473.9</v>
      </c>
      <c r="T2805" s="3">
        <v>-7.07</v>
      </c>
    </row>
    <row r="2806" spans="17:20" ht="15">
      <c r="Q2806" s="2">
        <v>2800</v>
      </c>
      <c r="R2806" s="3">
        <v>244983</v>
      </c>
      <c r="S2806" s="3">
        <v>-473.3</v>
      </c>
      <c r="T2806" s="3">
        <v>-6.97</v>
      </c>
    </row>
    <row r="2807" spans="17:20" ht="15">
      <c r="Q2807" s="2">
        <v>2801</v>
      </c>
      <c r="R2807" s="3">
        <v>245196</v>
      </c>
      <c r="S2807" s="3">
        <v>-471.8</v>
      </c>
      <c r="T2807" s="3">
        <v>-6.72</v>
      </c>
    </row>
    <row r="2808" spans="17:20" ht="15">
      <c r="Q2808" s="2">
        <v>2802</v>
      </c>
      <c r="R2808" s="3">
        <v>245407</v>
      </c>
      <c r="S2808" s="3">
        <v>-471</v>
      </c>
      <c r="T2808" s="3">
        <v>-6.58</v>
      </c>
    </row>
    <row r="2809" spans="17:20" ht="15">
      <c r="Q2809" s="2">
        <v>2803</v>
      </c>
      <c r="R2809" s="3">
        <v>245618</v>
      </c>
      <c r="S2809" s="3">
        <v>-471.8</v>
      </c>
      <c r="T2809" s="3">
        <v>-6.71</v>
      </c>
    </row>
    <row r="2810" spans="17:20" ht="15">
      <c r="Q2810" s="2">
        <v>2804</v>
      </c>
      <c r="R2810" s="3">
        <v>245834</v>
      </c>
      <c r="S2810" s="3">
        <v>-474.7</v>
      </c>
      <c r="T2810" s="3">
        <v>-7.19</v>
      </c>
    </row>
    <row r="2811" spans="17:20" ht="15">
      <c r="Q2811" s="2">
        <v>2805</v>
      </c>
      <c r="R2811" s="3">
        <v>246053</v>
      </c>
      <c r="S2811" s="3">
        <v>-474</v>
      </c>
      <c r="T2811" s="3">
        <v>-7.07</v>
      </c>
    </row>
    <row r="2812" spans="17:20" ht="15">
      <c r="Q2812" s="2">
        <v>2806</v>
      </c>
      <c r="R2812" s="3">
        <v>246269</v>
      </c>
      <c r="S2812" s="3">
        <v>-472.8</v>
      </c>
      <c r="T2812" s="3">
        <v>-6.86</v>
      </c>
    </row>
    <row r="2813" spans="17:20" ht="15">
      <c r="Q2813" s="2">
        <v>2807</v>
      </c>
      <c r="R2813" s="3">
        <v>246485</v>
      </c>
      <c r="S2813" s="3">
        <v>-472.6</v>
      </c>
      <c r="T2813" s="3">
        <v>-6.83</v>
      </c>
    </row>
    <row r="2814" spans="17:20" ht="15">
      <c r="Q2814" s="2">
        <v>2808</v>
      </c>
      <c r="R2814" s="3">
        <v>246700</v>
      </c>
      <c r="S2814" s="3">
        <v>-472.3</v>
      </c>
      <c r="T2814" s="3">
        <v>-6.78</v>
      </c>
    </row>
    <row r="2815" spans="17:20" ht="15">
      <c r="Q2815" s="2">
        <v>2809</v>
      </c>
      <c r="R2815" s="3">
        <v>246917</v>
      </c>
      <c r="S2815" s="3">
        <v>-474.1</v>
      </c>
      <c r="T2815" s="3">
        <v>-7.07</v>
      </c>
    </row>
    <row r="2816" spans="17:20" ht="15">
      <c r="Q2816" s="2">
        <v>2810</v>
      </c>
      <c r="R2816" s="3">
        <v>247135</v>
      </c>
      <c r="S2816" s="3">
        <v>-473.2</v>
      </c>
      <c r="T2816" s="3">
        <v>-6.92</v>
      </c>
    </row>
    <row r="2817" spans="17:20" ht="15">
      <c r="Q2817" s="2">
        <v>2811</v>
      </c>
      <c r="R2817" s="3">
        <v>247351</v>
      </c>
      <c r="S2817" s="3">
        <v>-471.3</v>
      </c>
      <c r="T2817" s="3">
        <v>-6.6</v>
      </c>
    </row>
    <row r="2818" spans="17:20" ht="15">
      <c r="Q2818" s="2">
        <v>2812</v>
      </c>
      <c r="R2818" s="3">
        <v>247566</v>
      </c>
      <c r="S2818" s="3">
        <v>-472.4</v>
      </c>
      <c r="T2818" s="3">
        <v>-6.78</v>
      </c>
    </row>
    <row r="2819" spans="17:20" ht="15">
      <c r="Q2819" s="2">
        <v>2813</v>
      </c>
      <c r="R2819" s="3">
        <v>247785</v>
      </c>
      <c r="S2819" s="3">
        <v>-474.5</v>
      </c>
      <c r="T2819" s="3">
        <v>-7.13</v>
      </c>
    </row>
    <row r="2820" spans="17:20" ht="15">
      <c r="Q2820" s="2">
        <v>2814</v>
      </c>
      <c r="R2820" s="3">
        <v>248007</v>
      </c>
      <c r="S2820" s="3">
        <v>-474.5</v>
      </c>
      <c r="T2820" s="3">
        <v>-7.13</v>
      </c>
    </row>
    <row r="2821" spans="17:20" ht="15">
      <c r="Q2821" s="2">
        <v>2815</v>
      </c>
      <c r="R2821" s="3">
        <v>248229</v>
      </c>
      <c r="S2821" s="3">
        <v>-474.3</v>
      </c>
      <c r="T2821" s="3">
        <v>-7.1</v>
      </c>
    </row>
    <row r="2822" spans="17:20" ht="15">
      <c r="Q2822" s="2">
        <v>2816</v>
      </c>
      <c r="R2822" s="3">
        <v>248453</v>
      </c>
      <c r="S2822" s="3">
        <v>-475.9</v>
      </c>
      <c r="T2822" s="3">
        <v>-7.36</v>
      </c>
    </row>
    <row r="2823" spans="17:20" ht="15">
      <c r="Q2823" s="2">
        <v>2817</v>
      </c>
      <c r="R2823" s="3">
        <v>248680</v>
      </c>
      <c r="S2823" s="3">
        <v>-476.2</v>
      </c>
      <c r="T2823" s="3">
        <v>-7.41</v>
      </c>
    </row>
    <row r="2824" spans="17:20" ht="15">
      <c r="Q2824" s="2">
        <v>2818</v>
      </c>
      <c r="R2824" s="3">
        <v>248907</v>
      </c>
      <c r="S2824" s="3">
        <v>-475.2</v>
      </c>
      <c r="T2824" s="3">
        <v>-7.24</v>
      </c>
    </row>
    <row r="2825" spans="17:20" ht="15">
      <c r="Q2825" s="2">
        <v>2819</v>
      </c>
      <c r="R2825" s="3">
        <v>249128</v>
      </c>
      <c r="S2825" s="3">
        <v>-472.3</v>
      </c>
      <c r="T2825" s="3">
        <v>-6.76</v>
      </c>
    </row>
    <row r="2826" spans="17:20" ht="15">
      <c r="Q2826" s="2">
        <v>2820</v>
      </c>
      <c r="R2826" s="3">
        <v>249345</v>
      </c>
      <c r="S2826" s="3">
        <v>-470.8</v>
      </c>
      <c r="T2826" s="3">
        <v>-6.51</v>
      </c>
    </row>
    <row r="2827" spans="17:20" ht="15">
      <c r="Q2827" s="2">
        <v>2821</v>
      </c>
      <c r="R2827" s="3">
        <v>249560</v>
      </c>
      <c r="S2827" s="3">
        <v>-470.6</v>
      </c>
      <c r="T2827" s="3">
        <v>-6.48</v>
      </c>
    </row>
    <row r="2828" spans="17:20" ht="15">
      <c r="Q2828" s="2">
        <v>2822</v>
      </c>
      <c r="R2828" s="3">
        <v>249772</v>
      </c>
      <c r="S2828" s="3">
        <v>-468.4</v>
      </c>
      <c r="T2828" s="3">
        <v>-6.11</v>
      </c>
    </row>
    <row r="2829" spans="17:20" ht="15">
      <c r="Q2829" s="2">
        <v>2823</v>
      </c>
      <c r="R2829" s="3">
        <v>249984</v>
      </c>
      <c r="S2829" s="3">
        <v>-470.1</v>
      </c>
      <c r="T2829" s="3">
        <v>-6.39</v>
      </c>
    </row>
    <row r="2830" spans="17:20" ht="15">
      <c r="Q2830" s="2">
        <v>2824</v>
      </c>
      <c r="R2830" s="3">
        <v>250199</v>
      </c>
      <c r="S2830" s="3">
        <v>-470.9</v>
      </c>
      <c r="T2830" s="3">
        <v>-6.52</v>
      </c>
    </row>
    <row r="2831" spans="17:20" ht="15">
      <c r="Q2831" s="2">
        <v>2825</v>
      </c>
      <c r="R2831" s="3">
        <v>250413</v>
      </c>
      <c r="S2831" s="3">
        <v>-468.8</v>
      </c>
      <c r="T2831" s="3">
        <v>-6.17</v>
      </c>
    </row>
    <row r="2832" spans="17:20" ht="15">
      <c r="Q2832" s="2">
        <v>2826</v>
      </c>
      <c r="R2832" s="3">
        <v>250618</v>
      </c>
      <c r="S2832" s="3">
        <v>-463.6</v>
      </c>
      <c r="T2832" s="3">
        <v>-5.31</v>
      </c>
    </row>
    <row r="2833" spans="17:20" ht="15">
      <c r="Q2833" s="2">
        <v>2827</v>
      </c>
      <c r="R2833" s="3">
        <v>250818</v>
      </c>
      <c r="S2833" s="3">
        <v>-463.5</v>
      </c>
      <c r="T2833" s="3">
        <v>-5.29</v>
      </c>
    </row>
    <row r="2834" spans="17:20" ht="15">
      <c r="Q2834" s="2">
        <v>2828</v>
      </c>
      <c r="R2834" s="3">
        <v>251021</v>
      </c>
      <c r="S2834" s="3">
        <v>-466.1</v>
      </c>
      <c r="T2834" s="3">
        <v>-5.72</v>
      </c>
    </row>
    <row r="2835" spans="17:20" ht="15">
      <c r="Q2835" s="2">
        <v>2829</v>
      </c>
      <c r="R2835" s="3">
        <v>251231</v>
      </c>
      <c r="S2835" s="3">
        <v>-469.8</v>
      </c>
      <c r="T2835" s="3">
        <v>-6.34</v>
      </c>
    </row>
    <row r="2836" spans="17:20" ht="15">
      <c r="Q2836" s="2">
        <v>2830</v>
      </c>
      <c r="R2836" s="3">
        <v>251448</v>
      </c>
      <c r="S2836" s="3">
        <v>-470.7</v>
      </c>
      <c r="T2836" s="3">
        <v>-6.48</v>
      </c>
    </row>
    <row r="2837" spans="17:20" ht="15">
      <c r="Q2837" s="2">
        <v>2831</v>
      </c>
      <c r="R2837" s="3">
        <v>251666</v>
      </c>
      <c r="S2837" s="3">
        <v>-470.8</v>
      </c>
      <c r="T2837" s="3">
        <v>-6.5</v>
      </c>
    </row>
    <row r="2838" spans="17:20" ht="15">
      <c r="Q2838" s="2">
        <v>2832</v>
      </c>
      <c r="R2838" s="3">
        <v>251883</v>
      </c>
      <c r="S2838" s="3">
        <v>-469.3</v>
      </c>
      <c r="T2838" s="3">
        <v>-6.25</v>
      </c>
    </row>
    <row r="2839" spans="17:20" ht="15">
      <c r="Q2839" s="2">
        <v>2833</v>
      </c>
      <c r="R2839" s="3">
        <v>252102</v>
      </c>
      <c r="S2839" s="3">
        <v>-472.6</v>
      </c>
      <c r="T2839" s="3">
        <v>-6.79</v>
      </c>
    </row>
    <row r="2840" spans="17:20" ht="15">
      <c r="Q2840" s="2">
        <v>2834</v>
      </c>
      <c r="R2840" s="3">
        <v>252329</v>
      </c>
      <c r="S2840" s="3">
        <v>-474.8</v>
      </c>
      <c r="T2840" s="3">
        <v>-7.16</v>
      </c>
    </row>
    <row r="2841" spans="17:20" ht="15">
      <c r="Q2841" s="2">
        <v>2835</v>
      </c>
      <c r="R2841" s="3">
        <v>252553</v>
      </c>
      <c r="S2841" s="3">
        <v>-470.8</v>
      </c>
      <c r="T2841" s="3">
        <v>-6.49</v>
      </c>
    </row>
    <row r="2842" spans="17:20" ht="15">
      <c r="Q2842" s="2">
        <v>2836</v>
      </c>
      <c r="R2842" s="3">
        <v>252769</v>
      </c>
      <c r="S2842" s="3">
        <v>-467.9</v>
      </c>
      <c r="T2842" s="3">
        <v>-6.01</v>
      </c>
    </row>
    <row r="2843" spans="17:20" ht="15">
      <c r="Q2843" s="2">
        <v>2837</v>
      </c>
      <c r="R2843" s="3">
        <v>252986</v>
      </c>
      <c r="S2843" s="3">
        <v>-471.2</v>
      </c>
      <c r="T2843" s="3">
        <v>-6.55</v>
      </c>
    </row>
    <row r="2844" spans="17:20" ht="15">
      <c r="Q2844" s="2">
        <v>2838</v>
      </c>
      <c r="R2844" s="3">
        <v>253213</v>
      </c>
      <c r="S2844" s="3">
        <v>-474.7</v>
      </c>
      <c r="T2844" s="3">
        <v>-7.13</v>
      </c>
    </row>
    <row r="2845" spans="17:20" ht="15">
      <c r="Q2845" s="2">
        <v>2839</v>
      </c>
      <c r="R2845" s="3">
        <v>253442</v>
      </c>
      <c r="S2845" s="3">
        <v>-473.5</v>
      </c>
      <c r="T2845" s="3">
        <v>-6.93</v>
      </c>
    </row>
    <row r="2846" spans="17:20" ht="15">
      <c r="Q2846" s="2">
        <v>2840</v>
      </c>
      <c r="R2846" s="3">
        <v>253670</v>
      </c>
      <c r="S2846" s="3">
        <v>-473.2</v>
      </c>
      <c r="T2846" s="3">
        <v>-6.88</v>
      </c>
    </row>
    <row r="2847" spans="17:20" ht="15">
      <c r="Q2847" s="2">
        <v>2841</v>
      </c>
      <c r="R2847" s="3">
        <v>253896</v>
      </c>
      <c r="S2847" s="3">
        <v>-471.7</v>
      </c>
      <c r="T2847" s="3">
        <v>-6.63</v>
      </c>
    </row>
    <row r="2848" spans="17:20" ht="15">
      <c r="Q2848" s="2">
        <v>2842</v>
      </c>
      <c r="R2848" s="3">
        <v>254121</v>
      </c>
      <c r="S2848" s="3">
        <v>-472.4</v>
      </c>
      <c r="T2848" s="3">
        <v>-6.75</v>
      </c>
    </row>
    <row r="2849" spans="17:20" ht="15">
      <c r="Q2849" s="2">
        <v>2843</v>
      </c>
      <c r="R2849" s="3">
        <v>254345</v>
      </c>
      <c r="S2849" s="3">
        <v>-470.6</v>
      </c>
      <c r="T2849" s="3">
        <v>-6.45</v>
      </c>
    </row>
    <row r="2850" spans="17:20" ht="15">
      <c r="Q2850" s="2">
        <v>2844</v>
      </c>
      <c r="R2850" s="3">
        <v>254560</v>
      </c>
      <c r="S2850" s="3">
        <v>-465.5</v>
      </c>
      <c r="T2850" s="3">
        <v>-5.6</v>
      </c>
    </row>
    <row r="2851" spans="17:20" ht="15">
      <c r="Q2851" s="2">
        <v>2845</v>
      </c>
      <c r="R2851" s="3">
        <v>254767</v>
      </c>
      <c r="S2851" s="3">
        <v>-462.7</v>
      </c>
      <c r="T2851" s="3">
        <v>-5.14</v>
      </c>
    </row>
    <row r="2852" spans="17:20" ht="15">
      <c r="Q2852" s="2">
        <v>2846</v>
      </c>
      <c r="R2852" s="3">
        <v>254972</v>
      </c>
      <c r="S2852" s="3">
        <v>-464.3</v>
      </c>
      <c r="T2852" s="3">
        <v>-5.41</v>
      </c>
    </row>
    <row r="2853" spans="17:20" ht="15">
      <c r="Q2853" s="2">
        <v>2847</v>
      </c>
      <c r="R2853" s="3">
        <v>255183</v>
      </c>
      <c r="S2853" s="3">
        <v>-466.4</v>
      </c>
      <c r="T2853" s="3">
        <v>-5.77</v>
      </c>
    </row>
    <row r="2854" spans="17:20" ht="15">
      <c r="Q2854" s="2">
        <v>2848</v>
      </c>
      <c r="R2854" s="3">
        <v>255399</v>
      </c>
      <c r="S2854" s="3">
        <v>-468.7</v>
      </c>
      <c r="T2854" s="3">
        <v>-6.16</v>
      </c>
    </row>
    <row r="2855" spans="17:20" ht="15">
      <c r="Q2855" s="2">
        <v>2849</v>
      </c>
      <c r="R2855" s="3">
        <v>255620</v>
      </c>
      <c r="S2855" s="3">
        <v>-470.1</v>
      </c>
      <c r="T2855" s="3">
        <v>-6.39</v>
      </c>
    </row>
    <row r="2856" spans="17:20" ht="15">
      <c r="Q2856" s="2">
        <v>2850</v>
      </c>
      <c r="R2856" s="3">
        <v>255844</v>
      </c>
      <c r="S2856" s="3">
        <v>-470.3</v>
      </c>
      <c r="T2856" s="3">
        <v>-6.43</v>
      </c>
    </row>
    <row r="2857" spans="17:20" ht="15">
      <c r="Q2857" s="2">
        <v>2851</v>
      </c>
      <c r="R2857" s="3">
        <v>256068</v>
      </c>
      <c r="S2857" s="3">
        <v>-469.8</v>
      </c>
      <c r="T2857" s="3">
        <v>-6.36</v>
      </c>
    </row>
    <row r="2858" spans="17:20" ht="15">
      <c r="Q2858" s="2">
        <v>2852</v>
      </c>
      <c r="R2858" s="3">
        <v>256294</v>
      </c>
      <c r="S2858" s="3">
        <v>-471.8</v>
      </c>
      <c r="T2858" s="3">
        <v>-6.69</v>
      </c>
    </row>
    <row r="2859" spans="17:20" ht="15">
      <c r="Q2859" s="2">
        <v>2853</v>
      </c>
      <c r="R2859" s="3">
        <v>256525</v>
      </c>
      <c r="S2859" s="3">
        <v>-473.3</v>
      </c>
      <c r="T2859" s="3">
        <v>-6.95</v>
      </c>
    </row>
    <row r="2860" spans="17:20" ht="15">
      <c r="Q2860" s="2">
        <v>2854</v>
      </c>
      <c r="R2860" s="3">
        <v>256759</v>
      </c>
      <c r="S2860" s="3">
        <v>-473.2</v>
      </c>
      <c r="T2860" s="3">
        <v>-6.93</v>
      </c>
    </row>
    <row r="2861" spans="17:20" ht="15">
      <c r="Q2861" s="2">
        <v>2855</v>
      </c>
      <c r="R2861" s="3">
        <v>256994</v>
      </c>
      <c r="S2861" s="3">
        <v>-474.4</v>
      </c>
      <c r="T2861" s="3">
        <v>-7.13</v>
      </c>
    </row>
    <row r="2862" spans="17:20" ht="15">
      <c r="Q2862" s="2">
        <v>2856</v>
      </c>
      <c r="R2862" s="3">
        <v>257234</v>
      </c>
      <c r="S2862" s="3">
        <v>-476.1</v>
      </c>
      <c r="T2862" s="3">
        <v>-7.42</v>
      </c>
    </row>
    <row r="2863" spans="17:20" ht="15">
      <c r="Q2863" s="2">
        <v>2857</v>
      </c>
      <c r="R2863" s="3">
        <v>257479</v>
      </c>
      <c r="S2863" s="3">
        <v>-477.1</v>
      </c>
      <c r="T2863" s="3">
        <v>-7.58</v>
      </c>
    </row>
    <row r="2864" spans="17:20" ht="15">
      <c r="Q2864" s="2">
        <v>2858</v>
      </c>
      <c r="R2864" s="3">
        <v>257726</v>
      </c>
      <c r="S2864" s="3">
        <v>-477.8</v>
      </c>
      <c r="T2864" s="3">
        <v>-7.7</v>
      </c>
    </row>
    <row r="2865" spans="17:20" ht="15">
      <c r="Q2865" s="2">
        <v>2859</v>
      </c>
      <c r="R2865" s="3">
        <v>257975</v>
      </c>
      <c r="S2865" s="3">
        <v>-478.7</v>
      </c>
      <c r="T2865" s="3">
        <v>-7.85</v>
      </c>
    </row>
    <row r="2866" spans="17:20" ht="15">
      <c r="Q2866" s="2">
        <v>2860</v>
      </c>
      <c r="R2866" s="3">
        <v>258224</v>
      </c>
      <c r="S2866" s="3">
        <v>-476.6</v>
      </c>
      <c r="T2866" s="3">
        <v>-7.5</v>
      </c>
    </row>
    <row r="2867" spans="17:20" ht="15">
      <c r="Q2867" s="2">
        <v>2861</v>
      </c>
      <c r="R2867" s="3">
        <v>258471</v>
      </c>
      <c r="S2867" s="3">
        <v>-477.6</v>
      </c>
      <c r="T2867" s="3">
        <v>-7.67</v>
      </c>
    </row>
    <row r="2868" spans="17:20" ht="15">
      <c r="Q2868" s="2">
        <v>2862</v>
      </c>
      <c r="R2868" s="3">
        <v>258723</v>
      </c>
      <c r="S2868" s="3">
        <v>-479.7</v>
      </c>
      <c r="T2868" s="3">
        <v>-8.01</v>
      </c>
    </row>
    <row r="2869" spans="17:20" ht="15">
      <c r="Q2869" s="2">
        <v>2863</v>
      </c>
      <c r="R2869" s="3">
        <v>258978</v>
      </c>
      <c r="S2869" s="3">
        <v>-479.5</v>
      </c>
      <c r="T2869" s="3">
        <v>-7.98</v>
      </c>
    </row>
    <row r="2870" spans="17:20" ht="15">
      <c r="Q2870" s="2">
        <v>2864</v>
      </c>
      <c r="R2870" s="3">
        <v>259235</v>
      </c>
      <c r="S2870" s="3">
        <v>-480.2</v>
      </c>
      <c r="T2870" s="3">
        <v>-8.09</v>
      </c>
    </row>
    <row r="2871" spans="17:20" ht="15">
      <c r="Q2871" s="2">
        <v>2865</v>
      </c>
      <c r="R2871" s="3">
        <v>259492</v>
      </c>
      <c r="S2871" s="3">
        <v>-480</v>
      </c>
      <c r="T2871" s="3">
        <v>-8.05</v>
      </c>
    </row>
    <row r="2872" spans="17:20" ht="15">
      <c r="Q2872" s="2">
        <v>2866</v>
      </c>
      <c r="R2872" s="3">
        <v>259750</v>
      </c>
      <c r="S2872" s="3">
        <v>-479.6</v>
      </c>
      <c r="T2872" s="3">
        <v>-7.99</v>
      </c>
    </row>
    <row r="2873" spans="17:20" ht="15">
      <c r="Q2873" s="2">
        <v>2867</v>
      </c>
      <c r="R2873" s="3">
        <v>260009</v>
      </c>
      <c r="S2873" s="3">
        <v>-481.5</v>
      </c>
      <c r="T2873" s="3">
        <v>-8.3</v>
      </c>
    </row>
    <row r="2874" spans="17:20" ht="15">
      <c r="Q2874" s="2">
        <v>2868</v>
      </c>
      <c r="R2874" s="3">
        <v>260272</v>
      </c>
      <c r="S2874" s="3">
        <v>-481.6</v>
      </c>
      <c r="T2874" s="3">
        <v>-8.31</v>
      </c>
    </row>
    <row r="2875" spans="17:20" ht="15">
      <c r="Q2875" s="2">
        <v>2869</v>
      </c>
      <c r="R2875" s="3">
        <v>260536</v>
      </c>
      <c r="S2875" s="3">
        <v>-481.3</v>
      </c>
      <c r="T2875" s="3">
        <v>-8.26</v>
      </c>
    </row>
    <row r="2876" spans="17:20" ht="15">
      <c r="Q2876" s="2">
        <v>2870</v>
      </c>
      <c r="R2876" s="3">
        <v>260801</v>
      </c>
      <c r="S2876" s="3">
        <v>-482.9</v>
      </c>
      <c r="T2876" s="3">
        <v>-8.52</v>
      </c>
    </row>
    <row r="2877" spans="17:20" ht="15">
      <c r="Q2877" s="2">
        <v>2871</v>
      </c>
      <c r="R2877" s="3">
        <v>261069</v>
      </c>
      <c r="S2877" s="3">
        <v>-482.4</v>
      </c>
      <c r="T2877" s="3">
        <v>-8.43</v>
      </c>
    </row>
    <row r="2878" spans="17:20" ht="15">
      <c r="Q2878" s="2">
        <v>2872</v>
      </c>
      <c r="R2878" s="3">
        <v>261336</v>
      </c>
      <c r="S2878" s="3">
        <v>-482.4</v>
      </c>
      <c r="T2878" s="3">
        <v>-8.43</v>
      </c>
    </row>
    <row r="2879" spans="17:20" ht="15">
      <c r="Q2879" s="2">
        <v>2873</v>
      </c>
      <c r="R2879" s="3">
        <v>261602</v>
      </c>
      <c r="S2879" s="3">
        <v>-481</v>
      </c>
      <c r="T2879" s="3">
        <v>-8.19</v>
      </c>
    </row>
    <row r="2880" spans="17:20" ht="15">
      <c r="Q2880" s="2">
        <v>2874</v>
      </c>
      <c r="R2880" s="3">
        <v>261865</v>
      </c>
      <c r="S2880" s="3">
        <v>-480.8</v>
      </c>
      <c r="T2880" s="3">
        <v>-8.16</v>
      </c>
    </row>
    <row r="2881" spans="17:20" ht="15">
      <c r="Q2881" s="2">
        <v>2875</v>
      </c>
      <c r="R2881" s="3">
        <v>262131</v>
      </c>
      <c r="S2881" s="3">
        <v>-482.4</v>
      </c>
      <c r="T2881" s="3">
        <v>-8.42</v>
      </c>
    </row>
    <row r="2882" spans="17:20" ht="15">
      <c r="Q2882" s="2">
        <v>2876</v>
      </c>
      <c r="R2882" s="3">
        <v>262399</v>
      </c>
      <c r="S2882" s="3">
        <v>-481.7</v>
      </c>
      <c r="T2882" s="3">
        <v>-8.3</v>
      </c>
    </row>
    <row r="2883" spans="17:20" ht="15">
      <c r="Q2883" s="2">
        <v>2877</v>
      </c>
      <c r="R2883" s="3">
        <v>262665</v>
      </c>
      <c r="S2883" s="3">
        <v>-481.2</v>
      </c>
      <c r="T2883" s="3">
        <v>-8.21</v>
      </c>
    </row>
    <row r="2884" spans="17:20" ht="15">
      <c r="Q2884" s="2">
        <v>2878</v>
      </c>
      <c r="R2884" s="3">
        <v>262933</v>
      </c>
      <c r="S2884" s="3">
        <v>-482.5</v>
      </c>
      <c r="T2884" s="3">
        <v>-8.42</v>
      </c>
    </row>
    <row r="2885" spans="17:20" ht="15">
      <c r="Q2885" s="2">
        <v>2879</v>
      </c>
      <c r="R2885" s="3">
        <v>263201</v>
      </c>
      <c r="S2885" s="3">
        <v>-480.8</v>
      </c>
      <c r="T2885" s="3">
        <v>-8.13</v>
      </c>
    </row>
    <row r="2886" spans="17:20" ht="15">
      <c r="Q2886" s="2">
        <v>2880</v>
      </c>
      <c r="R2886" s="3">
        <v>263466</v>
      </c>
      <c r="S2886" s="3">
        <v>-480.5</v>
      </c>
      <c r="T2886" s="3">
        <v>-8.08</v>
      </c>
    </row>
    <row r="2887" spans="17:20" ht="15">
      <c r="Q2887" s="2">
        <v>2881</v>
      </c>
      <c r="R2887" s="3">
        <v>263732</v>
      </c>
      <c r="S2887" s="3">
        <v>-481.9</v>
      </c>
      <c r="T2887" s="3">
        <v>-8.3</v>
      </c>
    </row>
    <row r="2888" spans="17:20" ht="15">
      <c r="Q2888" s="2">
        <v>2882</v>
      </c>
      <c r="R2888" s="3">
        <v>264004</v>
      </c>
      <c r="S2888" s="3">
        <v>-483.3</v>
      </c>
      <c r="T2888" s="3">
        <v>-8.53</v>
      </c>
    </row>
    <row r="2889" spans="17:20" ht="15">
      <c r="Q2889" s="2">
        <v>2883</v>
      </c>
      <c r="R2889" s="3">
        <v>264273</v>
      </c>
      <c r="S2889" s="3">
        <v>-479.7</v>
      </c>
      <c r="T2889" s="3">
        <v>-7.93</v>
      </c>
    </row>
    <row r="2890" spans="17:20" ht="15">
      <c r="Q2890" s="2">
        <v>2884</v>
      </c>
      <c r="R2890" s="3">
        <v>264533</v>
      </c>
      <c r="S2890" s="3">
        <v>-477.3</v>
      </c>
      <c r="T2890" s="3">
        <v>-7.52</v>
      </c>
    </row>
    <row r="2891" spans="17:20" ht="15">
      <c r="Q2891" s="2">
        <v>2885</v>
      </c>
      <c r="R2891" s="3">
        <v>264792</v>
      </c>
      <c r="S2891" s="3">
        <v>-479.4</v>
      </c>
      <c r="T2891" s="3">
        <v>-7.86</v>
      </c>
    </row>
    <row r="2892" spans="17:20" ht="15">
      <c r="Q2892" s="2">
        <v>2886</v>
      </c>
      <c r="R2892" s="3">
        <v>265055</v>
      </c>
      <c r="S2892" s="3">
        <v>-479.4</v>
      </c>
      <c r="T2892" s="3">
        <v>-7.85</v>
      </c>
    </row>
    <row r="2893" spans="17:20" ht="15">
      <c r="Q2893" s="2">
        <v>2887</v>
      </c>
      <c r="R2893" s="3">
        <v>265321</v>
      </c>
      <c r="S2893" s="3">
        <v>-481.1</v>
      </c>
      <c r="T2893" s="3">
        <v>-8.13</v>
      </c>
    </row>
    <row r="2894" spans="17:20" ht="15">
      <c r="Q2894" s="2">
        <v>2888</v>
      </c>
      <c r="R2894" s="3">
        <v>265595</v>
      </c>
      <c r="S2894" s="3">
        <v>-483.8</v>
      </c>
      <c r="T2894" s="3">
        <v>-8.57</v>
      </c>
    </row>
    <row r="2895" spans="17:20" ht="15">
      <c r="Q2895" s="2">
        <v>2889</v>
      </c>
      <c r="R2895" s="3">
        <v>265865</v>
      </c>
      <c r="S2895" s="3">
        <v>-479.1</v>
      </c>
      <c r="T2895" s="3">
        <v>-7.78</v>
      </c>
    </row>
    <row r="2896" spans="17:20" ht="15">
      <c r="Q2896" s="2">
        <v>2890</v>
      </c>
      <c r="R2896" s="3">
        <v>266123</v>
      </c>
      <c r="S2896" s="3">
        <v>-475.5</v>
      </c>
      <c r="T2896" s="3">
        <v>-7.18</v>
      </c>
    </row>
    <row r="2897" spans="17:20" ht="15">
      <c r="Q2897" s="2">
        <v>2891</v>
      </c>
      <c r="R2897" s="3">
        <v>266380</v>
      </c>
      <c r="S2897" s="3">
        <v>-478.1</v>
      </c>
      <c r="T2897" s="3">
        <v>-7.61</v>
      </c>
    </row>
    <row r="2898" spans="17:20" ht="15">
      <c r="Q2898" s="2">
        <v>2892</v>
      </c>
      <c r="R2898" s="3">
        <v>266643</v>
      </c>
      <c r="S2898" s="3">
        <v>-479</v>
      </c>
      <c r="T2898" s="3">
        <v>-7.75</v>
      </c>
    </row>
    <row r="2899" spans="17:20" ht="15">
      <c r="Q2899" s="2">
        <v>2893</v>
      </c>
      <c r="R2899" s="3">
        <v>266905</v>
      </c>
      <c r="S2899" s="3">
        <v>-477.8</v>
      </c>
      <c r="T2899" s="3">
        <v>-7.54</v>
      </c>
    </row>
    <row r="2900" spans="17:20" ht="15">
      <c r="Q2900" s="2">
        <v>2894</v>
      </c>
      <c r="R2900" s="3">
        <v>267167</v>
      </c>
      <c r="S2900" s="3">
        <v>-478.5</v>
      </c>
      <c r="T2900" s="3">
        <v>-7.66</v>
      </c>
    </row>
    <row r="2901" spans="17:20" ht="15">
      <c r="Q2901" s="2">
        <v>2895</v>
      </c>
      <c r="R2901" s="3">
        <v>267431</v>
      </c>
      <c r="S2901" s="3">
        <v>-478.5</v>
      </c>
      <c r="T2901" s="3">
        <v>-7.65</v>
      </c>
    </row>
    <row r="2902" spans="17:20" ht="15">
      <c r="Q2902" s="2">
        <v>2896</v>
      </c>
      <c r="R2902" s="3">
        <v>267692</v>
      </c>
      <c r="S2902" s="3">
        <v>-476.3</v>
      </c>
      <c r="T2902" s="3">
        <v>-7.28</v>
      </c>
    </row>
    <row r="2903" spans="17:20" ht="15">
      <c r="Q2903" s="2">
        <v>2897</v>
      </c>
      <c r="R2903" s="3">
        <v>267946</v>
      </c>
      <c r="S2903" s="3">
        <v>-473.8</v>
      </c>
      <c r="T2903" s="3">
        <v>-6.86</v>
      </c>
    </row>
    <row r="2904" spans="17:20" ht="15">
      <c r="Q2904" s="2">
        <v>2898</v>
      </c>
      <c r="R2904" s="3">
        <v>268194</v>
      </c>
      <c r="S2904" s="3">
        <v>-472.2</v>
      </c>
      <c r="T2904" s="3">
        <v>-6.59</v>
      </c>
    </row>
    <row r="2905" spans="17:20" ht="15">
      <c r="Q2905" s="2">
        <v>2899</v>
      </c>
      <c r="R2905" s="3">
        <v>268435</v>
      </c>
      <c r="S2905" s="3">
        <v>-468.4</v>
      </c>
      <c r="T2905" s="3">
        <v>-5.96</v>
      </c>
    </row>
    <row r="2906" spans="17:20" ht="15">
      <c r="Q2906" s="2">
        <v>2900</v>
      </c>
      <c r="R2906" s="3">
        <v>268677</v>
      </c>
      <c r="S2906" s="3">
        <v>-472.4</v>
      </c>
      <c r="T2906" s="3">
        <v>-6.61</v>
      </c>
    </row>
    <row r="2907" spans="17:20" ht="15">
      <c r="Q2907" s="2">
        <v>2901</v>
      </c>
      <c r="R2907" s="3">
        <v>268926</v>
      </c>
      <c r="S2907" s="3">
        <v>-473.4</v>
      </c>
      <c r="T2907" s="3">
        <v>-6.77</v>
      </c>
    </row>
    <row r="2908" spans="17:20" ht="15">
      <c r="Q2908" s="2">
        <v>2902</v>
      </c>
      <c r="R2908" s="3">
        <v>269178</v>
      </c>
      <c r="S2908" s="3">
        <v>-473.8</v>
      </c>
      <c r="T2908" s="3">
        <v>-6.84</v>
      </c>
    </row>
    <row r="2909" spans="17:20" ht="15">
      <c r="Q2909" s="2">
        <v>2903</v>
      </c>
      <c r="R2909" s="3">
        <v>269429</v>
      </c>
      <c r="S2909" s="3">
        <v>-472.7</v>
      </c>
      <c r="T2909" s="3">
        <v>-6.65</v>
      </c>
    </row>
    <row r="2910" spans="17:20" ht="15">
      <c r="Q2910" s="2">
        <v>2904</v>
      </c>
      <c r="R2910" s="3">
        <v>269678</v>
      </c>
      <c r="S2910" s="3">
        <v>-472.4</v>
      </c>
      <c r="T2910" s="3">
        <v>-6.59</v>
      </c>
    </row>
    <row r="2911" spans="17:20" ht="15">
      <c r="Q2911" s="2">
        <v>2905</v>
      </c>
      <c r="R2911" s="3">
        <v>269926</v>
      </c>
      <c r="S2911" s="3">
        <v>-471.7</v>
      </c>
      <c r="T2911" s="3">
        <v>-6.47</v>
      </c>
    </row>
    <row r="2912" spans="17:20" ht="15">
      <c r="Q2912" s="2">
        <v>2906</v>
      </c>
      <c r="R2912" s="3">
        <v>270169</v>
      </c>
      <c r="S2912" s="3">
        <v>-468.6</v>
      </c>
      <c r="T2912" s="3">
        <v>-5.95</v>
      </c>
    </row>
    <row r="2913" spans="17:20" ht="15">
      <c r="Q2913" s="2">
        <v>2907</v>
      </c>
      <c r="R2913" s="3">
        <v>270409</v>
      </c>
      <c r="S2913" s="3">
        <v>-469</v>
      </c>
      <c r="T2913" s="3">
        <v>-6</v>
      </c>
    </row>
    <row r="2914" spans="17:20" ht="15">
      <c r="Q2914" s="2">
        <v>2908</v>
      </c>
      <c r="R2914" s="3">
        <v>270648</v>
      </c>
      <c r="S2914" s="3">
        <v>-467.8</v>
      </c>
      <c r="T2914" s="3">
        <v>-5.8</v>
      </c>
    </row>
    <row r="2915" spans="17:20" ht="15">
      <c r="Q2915" s="2">
        <v>2909</v>
      </c>
      <c r="R2915" s="3">
        <v>270883</v>
      </c>
      <c r="S2915" s="3">
        <v>-465.7</v>
      </c>
      <c r="T2915" s="3">
        <v>-5.44</v>
      </c>
    </row>
    <row r="2916" spans="17:20" ht="15">
      <c r="Q2916" s="2">
        <v>2910</v>
      </c>
      <c r="R2916" s="3">
        <v>271114</v>
      </c>
      <c r="S2916" s="3">
        <v>-464.9</v>
      </c>
      <c r="T2916" s="3">
        <v>-5.3</v>
      </c>
    </row>
    <row r="2917" spans="17:20" ht="15">
      <c r="Q2917" s="2">
        <v>2911</v>
      </c>
      <c r="R2917" s="3">
        <v>271347</v>
      </c>
      <c r="S2917" s="3">
        <v>-467.1</v>
      </c>
      <c r="T2917" s="3">
        <v>-5.65</v>
      </c>
    </row>
    <row r="2918" spans="17:20" ht="15">
      <c r="Q2918" s="2">
        <v>2912</v>
      </c>
      <c r="R2918" s="3">
        <v>271584</v>
      </c>
      <c r="S2918" s="3">
        <v>-467.7</v>
      </c>
      <c r="T2918" s="3">
        <v>-5.74</v>
      </c>
    </row>
    <row r="2919" spans="17:20" ht="15">
      <c r="Q2919" s="2">
        <v>2913</v>
      </c>
      <c r="R2919" s="3">
        <v>271822</v>
      </c>
      <c r="S2919" s="3">
        <v>-467.3</v>
      </c>
      <c r="T2919" s="3">
        <v>-5.65</v>
      </c>
    </row>
    <row r="2920" spans="17:20" ht="15">
      <c r="Q2920" s="2">
        <v>2914</v>
      </c>
      <c r="R2920" s="3">
        <v>272053</v>
      </c>
      <c r="S2920" s="3">
        <v>-462.3</v>
      </c>
      <c r="T2920" s="3">
        <v>-4.8</v>
      </c>
    </row>
    <row r="2921" spans="17:20" ht="15">
      <c r="Q2921" s="2">
        <v>2915</v>
      </c>
      <c r="R2921" s="3">
        <v>272276</v>
      </c>
      <c r="S2921" s="3">
        <v>-461.2</v>
      </c>
      <c r="T2921" s="3">
        <v>-4.6</v>
      </c>
    </row>
    <row r="2922" spans="17:20" ht="15">
      <c r="Q2922" s="2">
        <v>2916</v>
      </c>
      <c r="R2922" s="3">
        <v>272500</v>
      </c>
      <c r="S2922" s="3">
        <v>-463.2</v>
      </c>
      <c r="T2922" s="3">
        <v>-4.9</v>
      </c>
    </row>
    <row r="2923" spans="17:20" ht="15">
      <c r="Q2923" s="2">
        <v>2917</v>
      </c>
      <c r="R2923" s="3">
        <v>272724</v>
      </c>
      <c r="S2923" s="3">
        <v>-461.8</v>
      </c>
      <c r="T2923" s="3">
        <v>-4.65</v>
      </c>
    </row>
    <row r="2924" spans="17:20" ht="15">
      <c r="Q2924" s="2">
        <v>2918</v>
      </c>
      <c r="R2924" s="3">
        <v>272946</v>
      </c>
      <c r="S2924" s="3">
        <v>-460.6</v>
      </c>
      <c r="T2924" s="3">
        <v>-4.43</v>
      </c>
    </row>
    <row r="2925" spans="17:20" ht="15">
      <c r="Q2925" s="2">
        <v>2919</v>
      </c>
      <c r="R2925" s="3">
        <v>273166</v>
      </c>
      <c r="S2925" s="3">
        <v>-460.3</v>
      </c>
      <c r="T2925" s="3">
        <v>-4.35</v>
      </c>
    </row>
    <row r="2926" spans="17:20" ht="15">
      <c r="Q2926" s="2">
        <v>2920</v>
      </c>
      <c r="R2926" s="3">
        <v>273385</v>
      </c>
      <c r="S2926" s="3">
        <v>-460.3</v>
      </c>
      <c r="T2926" s="3">
        <v>-4.33</v>
      </c>
    </row>
    <row r="2927" spans="17:20" ht="15">
      <c r="Q2927" s="2">
        <v>2921</v>
      </c>
      <c r="R2927" s="3">
        <v>273605</v>
      </c>
      <c r="S2927" s="3">
        <v>-460.4</v>
      </c>
      <c r="T2927" s="3">
        <v>-4.33</v>
      </c>
    </row>
    <row r="2928" spans="17:20" ht="15">
      <c r="Q2928" s="2">
        <v>2922</v>
      </c>
      <c r="R2928" s="3">
        <v>273827</v>
      </c>
      <c r="S2928" s="3">
        <v>-461.8</v>
      </c>
      <c r="T2928" s="3">
        <v>-4.55</v>
      </c>
    </row>
    <row r="2929" spans="17:20" ht="15">
      <c r="Q2929" s="2">
        <v>2923</v>
      </c>
      <c r="R2929" s="3">
        <v>274048</v>
      </c>
      <c r="S2929" s="3">
        <v>-459.2</v>
      </c>
      <c r="T2929" s="3">
        <v>-4.1</v>
      </c>
    </row>
    <row r="2930" spans="17:20" ht="15">
      <c r="Q2930" s="2">
        <v>2924</v>
      </c>
      <c r="R2930" s="3">
        <v>274263</v>
      </c>
      <c r="S2930" s="3">
        <v>-457.7</v>
      </c>
      <c r="T2930" s="3">
        <v>-3.84</v>
      </c>
    </row>
    <row r="2931" spans="17:20" ht="15">
      <c r="Q2931" s="2">
        <v>2925</v>
      </c>
      <c r="R2931" s="3">
        <v>274477</v>
      </c>
      <c r="S2931" s="3">
        <v>-457.6</v>
      </c>
      <c r="T2931" s="3">
        <v>-3.8</v>
      </c>
    </row>
    <row r="2932" spans="17:20" ht="15">
      <c r="Q2932" s="2">
        <v>2926</v>
      </c>
      <c r="R2932" s="3">
        <v>274692</v>
      </c>
      <c r="S2932" s="3">
        <v>-458.6</v>
      </c>
      <c r="T2932" s="3">
        <v>-3.95</v>
      </c>
    </row>
    <row r="2933" spans="17:20" ht="15">
      <c r="Q2933" s="2">
        <v>2927</v>
      </c>
      <c r="R2933" s="3">
        <v>274909</v>
      </c>
      <c r="S2933" s="3">
        <v>-458.7</v>
      </c>
      <c r="T2933" s="3">
        <v>-3.95</v>
      </c>
    </row>
    <row r="2934" spans="17:20" ht="15">
      <c r="Q2934" s="2">
        <v>2928</v>
      </c>
      <c r="R2934" s="3">
        <v>275127</v>
      </c>
      <c r="S2934" s="3">
        <v>-459.8</v>
      </c>
      <c r="T2934" s="3">
        <v>-4.13</v>
      </c>
    </row>
    <row r="2935" spans="17:20" ht="15">
      <c r="Q2935" s="2">
        <v>2929</v>
      </c>
      <c r="R2935" s="3">
        <v>275344</v>
      </c>
      <c r="S2935" s="3">
        <v>-457.5</v>
      </c>
      <c r="T2935" s="3">
        <v>-3.73</v>
      </c>
    </row>
    <row r="2936" spans="17:20" ht="15">
      <c r="Q2936" s="2">
        <v>2930</v>
      </c>
      <c r="R2936" s="3">
        <v>275559</v>
      </c>
      <c r="S2936" s="3">
        <v>-457.4</v>
      </c>
      <c r="T2936" s="3">
        <v>-3.71</v>
      </c>
    </row>
    <row r="2937" spans="17:20" ht="15">
      <c r="Q2937" s="2">
        <v>2931</v>
      </c>
      <c r="R2937" s="3">
        <v>275772</v>
      </c>
      <c r="S2937" s="3">
        <v>-456.4</v>
      </c>
      <c r="T2937" s="3">
        <v>-3.53</v>
      </c>
    </row>
    <row r="2938" spans="17:20" ht="15">
      <c r="Q2938" s="2">
        <v>2932</v>
      </c>
      <c r="R2938" s="3">
        <v>275983</v>
      </c>
      <c r="S2938" s="3">
        <v>-455.5</v>
      </c>
      <c r="T2938" s="3">
        <v>-3.38</v>
      </c>
    </row>
    <row r="2939" spans="17:20" ht="15">
      <c r="Q2939" s="2">
        <v>2933</v>
      </c>
      <c r="R2939" s="3">
        <v>276195</v>
      </c>
      <c r="S2939" s="3">
        <v>-456.2</v>
      </c>
      <c r="T2939" s="3">
        <v>-3.48</v>
      </c>
    </row>
    <row r="2940" spans="17:20" ht="15">
      <c r="Q2940" s="2">
        <v>2934</v>
      </c>
      <c r="R2940" s="3">
        <v>276409</v>
      </c>
      <c r="S2940" s="3">
        <v>-457.1</v>
      </c>
      <c r="T2940" s="3">
        <v>-3.62</v>
      </c>
    </row>
    <row r="2941" spans="17:20" ht="15">
      <c r="Q2941" s="2">
        <v>2935</v>
      </c>
      <c r="R2941" s="3">
        <v>276622</v>
      </c>
      <c r="S2941" s="3">
        <v>-455.5</v>
      </c>
      <c r="T2941" s="3">
        <v>-3.35</v>
      </c>
    </row>
    <row r="2942" spans="17:20" ht="15">
      <c r="Q2942" s="2">
        <v>2936</v>
      </c>
      <c r="R2942" s="3">
        <v>276830</v>
      </c>
      <c r="S2942" s="3">
        <v>-452.7</v>
      </c>
      <c r="T2942" s="3">
        <v>-2.88</v>
      </c>
    </row>
    <row r="2943" spans="17:20" ht="15">
      <c r="Q2943" s="2">
        <v>2937</v>
      </c>
      <c r="R2943" s="3">
        <v>277036</v>
      </c>
      <c r="S2943" s="3">
        <v>-453.5</v>
      </c>
      <c r="T2943" s="3">
        <v>-3.01</v>
      </c>
    </row>
    <row r="2944" spans="17:20" ht="15">
      <c r="Q2944" s="2">
        <v>2938</v>
      </c>
      <c r="R2944" s="3">
        <v>277246</v>
      </c>
      <c r="S2944" s="3">
        <v>-455.5</v>
      </c>
      <c r="T2944" s="3">
        <v>-3.33</v>
      </c>
    </row>
    <row r="2945" spans="17:20" ht="15">
      <c r="Q2945" s="2">
        <v>2939</v>
      </c>
      <c r="R2945" s="3">
        <v>277460</v>
      </c>
      <c r="S2945" s="3">
        <v>-457.2</v>
      </c>
      <c r="T2945" s="3">
        <v>-3.61</v>
      </c>
    </row>
    <row r="2946" spans="17:20" ht="15">
      <c r="Q2946" s="2">
        <v>2940</v>
      </c>
      <c r="R2946" s="3">
        <v>277680</v>
      </c>
      <c r="S2946" s="3">
        <v>-459.3</v>
      </c>
      <c r="T2946" s="3">
        <v>-3.95</v>
      </c>
    </row>
    <row r="2947" spans="17:20" ht="15">
      <c r="Q2947" s="2">
        <v>2941</v>
      </c>
      <c r="R2947" s="3">
        <v>277903</v>
      </c>
      <c r="S2947" s="3">
        <v>-459.6</v>
      </c>
      <c r="T2947" s="3">
        <v>-4</v>
      </c>
    </row>
    <row r="2948" spans="17:20" ht="15">
      <c r="Q2948" s="2">
        <v>2942</v>
      </c>
      <c r="R2948" s="3">
        <v>278130</v>
      </c>
      <c r="S2948" s="3">
        <v>-462.3</v>
      </c>
      <c r="T2948" s="3">
        <v>-4.44</v>
      </c>
    </row>
    <row r="2949" spans="17:20" ht="15">
      <c r="Q2949" s="2">
        <v>2943</v>
      </c>
      <c r="R2949" s="3">
        <v>278361</v>
      </c>
      <c r="S2949" s="3">
        <v>-462.4</v>
      </c>
      <c r="T2949" s="3">
        <v>-4.46</v>
      </c>
    </row>
    <row r="2950" spans="17:20" ht="15">
      <c r="Q2950" s="2">
        <v>2944</v>
      </c>
      <c r="R2950" s="3">
        <v>278593</v>
      </c>
      <c r="S2950" s="3">
        <v>-462.2</v>
      </c>
      <c r="T2950" s="3">
        <v>-4.44</v>
      </c>
    </row>
    <row r="2951" spans="17:20" ht="15">
      <c r="Q2951" s="2">
        <v>2945</v>
      </c>
      <c r="R2951" s="3">
        <v>278825</v>
      </c>
      <c r="S2951" s="3">
        <v>-462.1</v>
      </c>
      <c r="T2951" s="3">
        <v>-4.43</v>
      </c>
    </row>
    <row r="2952" spans="17:20" ht="15">
      <c r="Q2952" s="2">
        <v>2946</v>
      </c>
      <c r="R2952" s="3">
        <v>279057</v>
      </c>
      <c r="S2952" s="3">
        <v>-462.1</v>
      </c>
      <c r="T2952" s="3">
        <v>-4.44</v>
      </c>
    </row>
    <row r="2953" spans="17:20" ht="15">
      <c r="Q2953" s="2">
        <v>2947</v>
      </c>
      <c r="R2953" s="3">
        <v>279292</v>
      </c>
      <c r="S2953" s="3">
        <v>-463.4</v>
      </c>
      <c r="T2953" s="3">
        <v>-4.67</v>
      </c>
    </row>
    <row r="2954" spans="17:20" ht="15">
      <c r="Q2954" s="2">
        <v>2948</v>
      </c>
      <c r="R2954" s="3">
        <v>279533</v>
      </c>
      <c r="S2954" s="3">
        <v>-465.9</v>
      </c>
      <c r="T2954" s="3">
        <v>-5.1</v>
      </c>
    </row>
    <row r="2955" spans="17:20" ht="15">
      <c r="Q2955" s="2">
        <v>2949</v>
      </c>
      <c r="R2955" s="3">
        <v>279781</v>
      </c>
      <c r="S2955" s="3">
        <v>-468.2</v>
      </c>
      <c r="T2955" s="3">
        <v>-5.49</v>
      </c>
    </row>
    <row r="2956" spans="17:20" ht="15">
      <c r="Q2956" s="2">
        <v>2950</v>
      </c>
      <c r="R2956" s="3">
        <v>280038</v>
      </c>
      <c r="S2956" s="3">
        <v>-472.2</v>
      </c>
      <c r="T2956" s="3">
        <v>-6.17</v>
      </c>
    </row>
    <row r="2957" spans="17:20" ht="15">
      <c r="Q2957" s="2">
        <v>2951</v>
      </c>
      <c r="R2957" s="3">
        <v>280303</v>
      </c>
      <c r="S2957" s="3">
        <v>-472.2</v>
      </c>
      <c r="T2957" s="3">
        <v>-6.18</v>
      </c>
    </row>
    <row r="2958" spans="17:20" ht="15">
      <c r="Q2958" s="2">
        <v>2952</v>
      </c>
      <c r="R2958" s="3">
        <v>280564</v>
      </c>
      <c r="S2958" s="3">
        <v>-469.1</v>
      </c>
      <c r="T2958" s="3">
        <v>-5.69</v>
      </c>
    </row>
    <row r="2959" spans="17:20" ht="15">
      <c r="Q2959" s="2">
        <v>2953</v>
      </c>
      <c r="R2959" s="3">
        <v>280817</v>
      </c>
      <c r="S2959" s="3">
        <v>-466.6</v>
      </c>
      <c r="T2959" s="3">
        <v>-5.3</v>
      </c>
    </row>
    <row r="2960" spans="17:20" ht="15">
      <c r="Q2960" s="2">
        <v>2954</v>
      </c>
      <c r="R2960" s="3">
        <v>281071</v>
      </c>
      <c r="S2960" s="3">
        <v>-468.6</v>
      </c>
      <c r="T2960" s="3">
        <v>-5.66</v>
      </c>
    </row>
    <row r="2961" spans="17:20" ht="15">
      <c r="Q2961" s="2">
        <v>2955</v>
      </c>
      <c r="R2961" s="3">
        <v>281332</v>
      </c>
      <c r="S2961" s="3">
        <v>-471.2</v>
      </c>
      <c r="T2961" s="3">
        <v>-6.11</v>
      </c>
    </row>
    <row r="2962" spans="17:20" ht="15">
      <c r="Q2962" s="2">
        <v>2956</v>
      </c>
      <c r="R2962" s="3">
        <v>281602</v>
      </c>
      <c r="S2962" s="3">
        <v>-473.4</v>
      </c>
      <c r="T2962" s="3">
        <v>-6.5</v>
      </c>
    </row>
    <row r="2963" spans="17:20" ht="15">
      <c r="Q2963" s="2">
        <v>2957</v>
      </c>
      <c r="R2963" s="3">
        <v>281875</v>
      </c>
      <c r="S2963" s="3">
        <v>-472.6</v>
      </c>
      <c r="T2963" s="3">
        <v>-6.39</v>
      </c>
    </row>
    <row r="2964" spans="17:20" ht="15">
      <c r="Q2964" s="2">
        <v>2958</v>
      </c>
      <c r="R2964" s="3">
        <v>282143</v>
      </c>
      <c r="S2964" s="3">
        <v>-469.9</v>
      </c>
      <c r="T2964" s="3">
        <v>-5.96</v>
      </c>
    </row>
    <row r="2965" spans="17:20" ht="15">
      <c r="Q2965" s="2">
        <v>2959</v>
      </c>
      <c r="R2965" s="3">
        <v>282405</v>
      </c>
      <c r="S2965" s="3">
        <v>-468.1</v>
      </c>
      <c r="T2965" s="3">
        <v>-5.67</v>
      </c>
    </row>
    <row r="2966" spans="17:20" ht="15">
      <c r="Q2966" s="2">
        <v>2960</v>
      </c>
      <c r="R2966" s="3">
        <v>282661</v>
      </c>
      <c r="S2966" s="3">
        <v>-464.9</v>
      </c>
      <c r="T2966" s="3">
        <v>-5.15</v>
      </c>
    </row>
    <row r="2967" spans="17:20" ht="15">
      <c r="Q2967" s="2">
        <v>2961</v>
      </c>
      <c r="R2967" s="3">
        <v>282910</v>
      </c>
      <c r="S2967" s="3">
        <v>-463</v>
      </c>
      <c r="T2967" s="3">
        <v>-4.85</v>
      </c>
    </row>
    <row r="2968" spans="17:20" ht="15">
      <c r="Q2968" s="2">
        <v>2962</v>
      </c>
      <c r="R2968" s="3">
        <v>283160</v>
      </c>
      <c r="S2968" s="3">
        <v>-465.2</v>
      </c>
      <c r="T2968" s="3">
        <v>-5.22</v>
      </c>
    </row>
    <row r="2969" spans="17:20" ht="15">
      <c r="Q2969" s="2">
        <v>2963</v>
      </c>
      <c r="R2969" s="3">
        <v>283417</v>
      </c>
      <c r="S2969" s="3">
        <v>-467.1</v>
      </c>
      <c r="T2969" s="3">
        <v>-5.55</v>
      </c>
    </row>
    <row r="2970" spans="17:20" ht="15">
      <c r="Q2970" s="2">
        <v>2964</v>
      </c>
      <c r="R2970" s="3">
        <v>283677</v>
      </c>
      <c r="S2970" s="3">
        <v>-467</v>
      </c>
      <c r="T2970" s="3">
        <v>-5.54</v>
      </c>
    </row>
    <row r="2971" spans="17:20" ht="15">
      <c r="Q2971" s="2">
        <v>2965</v>
      </c>
      <c r="R2971" s="3">
        <v>283941</v>
      </c>
      <c r="S2971" s="3">
        <v>-469.4</v>
      </c>
      <c r="T2971" s="3">
        <v>-5.95</v>
      </c>
    </row>
    <row r="2972" spans="17:20" ht="15">
      <c r="Q2972" s="2">
        <v>2966</v>
      </c>
      <c r="R2972" s="3">
        <v>284218</v>
      </c>
      <c r="S2972" s="3">
        <v>-474.7</v>
      </c>
      <c r="T2972" s="3">
        <v>-6.83</v>
      </c>
    </row>
    <row r="2973" spans="17:20" ht="15">
      <c r="Q2973" s="2">
        <v>2967</v>
      </c>
      <c r="R2973" s="3">
        <v>284508</v>
      </c>
      <c r="S2973" s="3">
        <v>-477.3</v>
      </c>
      <c r="T2973" s="3">
        <v>-7.27</v>
      </c>
    </row>
    <row r="2974" spans="17:20" ht="15">
      <c r="Q2974" s="2">
        <v>2968</v>
      </c>
      <c r="R2974" s="3">
        <v>284804</v>
      </c>
      <c r="S2974" s="3">
        <v>-477.5</v>
      </c>
      <c r="T2974" s="3">
        <v>-7.3</v>
      </c>
    </row>
    <row r="2975" spans="17:20" ht="15">
      <c r="Q2975" s="2">
        <v>2969</v>
      </c>
      <c r="R2975" s="3">
        <v>285102</v>
      </c>
      <c r="S2975" s="3">
        <v>-478.4</v>
      </c>
      <c r="T2975" s="3">
        <v>-7.45</v>
      </c>
    </row>
    <row r="2976" spans="17:20" ht="15">
      <c r="Q2976" s="2">
        <v>2970</v>
      </c>
      <c r="R2976" s="3">
        <v>285398</v>
      </c>
      <c r="S2976" s="3">
        <v>-475.6</v>
      </c>
      <c r="T2976" s="3">
        <v>-6.99</v>
      </c>
    </row>
    <row r="2977" spans="17:20" ht="15">
      <c r="Q2977" s="2">
        <v>2971</v>
      </c>
      <c r="R2977" s="3">
        <v>285686</v>
      </c>
      <c r="S2977" s="3">
        <v>-473</v>
      </c>
      <c r="T2977" s="3">
        <v>-6.57</v>
      </c>
    </row>
    <row r="2978" spans="17:20" ht="15">
      <c r="Q2978" s="2">
        <v>2972</v>
      </c>
      <c r="R2978" s="3">
        <v>285968</v>
      </c>
      <c r="S2978" s="3">
        <v>-472</v>
      </c>
      <c r="T2978" s="3">
        <v>-6.4</v>
      </c>
    </row>
    <row r="2979" spans="17:20" ht="15">
      <c r="Q2979" s="2">
        <v>2973</v>
      </c>
      <c r="R2979" s="3">
        <v>286248</v>
      </c>
      <c r="S2979" s="3">
        <v>-471.2</v>
      </c>
      <c r="T2979" s="3">
        <v>-6.27</v>
      </c>
    </row>
    <row r="2980" spans="17:20" ht="15">
      <c r="Q2980" s="2">
        <v>2974</v>
      </c>
      <c r="R2980" s="3">
        <v>286525</v>
      </c>
      <c r="S2980" s="3">
        <v>-470.2</v>
      </c>
      <c r="T2980" s="3">
        <v>-6.1</v>
      </c>
    </row>
    <row r="2981" spans="17:20" ht="15">
      <c r="Q2981" s="2">
        <v>2975</v>
      </c>
      <c r="R2981" s="3">
        <v>286802</v>
      </c>
      <c r="S2981" s="3">
        <v>-470.6</v>
      </c>
      <c r="T2981" s="3">
        <v>-6.15</v>
      </c>
    </row>
    <row r="2982" spans="17:20" ht="15">
      <c r="Q2982" s="2">
        <v>2976</v>
      </c>
      <c r="R2982" s="3">
        <v>287079</v>
      </c>
      <c r="S2982" s="3">
        <v>-469.5</v>
      </c>
      <c r="T2982" s="3">
        <v>-5.96</v>
      </c>
    </row>
    <row r="2983" spans="17:20" ht="15">
      <c r="Q2983" s="2">
        <v>2977</v>
      </c>
      <c r="R2983" s="3">
        <v>287351</v>
      </c>
      <c r="S2983" s="3">
        <v>-467.5</v>
      </c>
      <c r="T2983" s="3">
        <v>-5.62</v>
      </c>
    </row>
    <row r="2984" spans="17:20" ht="15">
      <c r="Q2984" s="2">
        <v>2978</v>
      </c>
      <c r="R2984" s="3">
        <v>287617</v>
      </c>
      <c r="S2984" s="3">
        <v>-465.5</v>
      </c>
      <c r="T2984" s="3">
        <v>-5.28</v>
      </c>
    </row>
    <row r="2985" spans="17:20" ht="15">
      <c r="Q2985" s="2">
        <v>2979</v>
      </c>
      <c r="R2985" s="3">
        <v>287879</v>
      </c>
      <c r="S2985" s="3">
        <v>-464.4</v>
      </c>
      <c r="T2985" s="3">
        <v>-5.09</v>
      </c>
    </row>
    <row r="2986" spans="17:20" ht="15">
      <c r="Q2986" s="2">
        <v>2980</v>
      </c>
      <c r="R2986" s="3">
        <v>288145</v>
      </c>
      <c r="S2986" s="3">
        <v>-468</v>
      </c>
      <c r="T2986" s="3">
        <v>-5.68</v>
      </c>
    </row>
    <row r="2987" spans="17:20" ht="15">
      <c r="Q2987" s="2">
        <v>2981</v>
      </c>
      <c r="R2987" s="3">
        <v>288418</v>
      </c>
      <c r="S2987" s="3">
        <v>-468.8</v>
      </c>
      <c r="T2987" s="3">
        <v>-5.8</v>
      </c>
    </row>
    <row r="2988" spans="17:20" ht="15">
      <c r="Q2988" s="2">
        <v>2982</v>
      </c>
      <c r="R2988" s="3">
        <v>288698</v>
      </c>
      <c r="S2988" s="3">
        <v>-472.1</v>
      </c>
      <c r="T2988" s="3">
        <v>-6.34</v>
      </c>
    </row>
    <row r="2989" spans="17:20" ht="15">
      <c r="Q2989" s="2">
        <v>2983</v>
      </c>
      <c r="R2989" s="3">
        <v>288986</v>
      </c>
      <c r="S2989" s="3">
        <v>-473.1</v>
      </c>
      <c r="T2989" s="3">
        <v>-6.5</v>
      </c>
    </row>
    <row r="2990" spans="17:20" ht="15">
      <c r="Q2990" s="2">
        <v>2984</v>
      </c>
      <c r="R2990" s="3">
        <v>289271</v>
      </c>
      <c r="S2990" s="3">
        <v>-470.5</v>
      </c>
      <c r="T2990" s="3">
        <v>-6.06</v>
      </c>
    </row>
    <row r="2991" spans="17:20" ht="15">
      <c r="Q2991" s="2">
        <v>2985</v>
      </c>
      <c r="R2991" s="3">
        <v>289549</v>
      </c>
      <c r="S2991" s="3">
        <v>-468.2</v>
      </c>
      <c r="T2991" s="3">
        <v>-5.67</v>
      </c>
    </row>
    <row r="2992" spans="17:20" ht="15">
      <c r="Q2992" s="2">
        <v>2986</v>
      </c>
      <c r="R2992" s="3">
        <v>289823</v>
      </c>
      <c r="S2992" s="3">
        <v>-467.6</v>
      </c>
      <c r="T2992" s="3">
        <v>-5.56</v>
      </c>
    </row>
    <row r="2993" spans="17:20" ht="15">
      <c r="Q2993" s="2">
        <v>2987</v>
      </c>
      <c r="R2993" s="3">
        <v>290100</v>
      </c>
      <c r="S2993" s="3">
        <v>-470.3</v>
      </c>
      <c r="T2993" s="3">
        <v>-6</v>
      </c>
    </row>
    <row r="2994" spans="17:20" ht="15">
      <c r="Q2994" s="2">
        <v>2988</v>
      </c>
      <c r="R2994" s="3">
        <v>290382</v>
      </c>
      <c r="S2994" s="3">
        <v>-470.4</v>
      </c>
      <c r="T2994" s="3">
        <v>-6</v>
      </c>
    </row>
    <row r="2995" spans="17:20" ht="15">
      <c r="Q2995" s="2">
        <v>2989</v>
      </c>
      <c r="R2995" s="3">
        <v>290660</v>
      </c>
      <c r="S2995" s="3">
        <v>-466.8</v>
      </c>
      <c r="T2995" s="3">
        <v>-5.39</v>
      </c>
    </row>
    <row r="2996" spans="17:20" ht="15">
      <c r="Q2996" s="2">
        <v>2990</v>
      </c>
      <c r="R2996" s="3">
        <v>290929</v>
      </c>
      <c r="S2996" s="3">
        <v>-465.4</v>
      </c>
      <c r="T2996" s="3">
        <v>-5.15</v>
      </c>
    </row>
    <row r="2997" spans="17:20" ht="15">
      <c r="Q2997" s="2">
        <v>2991</v>
      </c>
      <c r="R2997" s="3">
        <v>291193</v>
      </c>
      <c r="S2997" s="3">
        <v>-462.5</v>
      </c>
      <c r="T2997" s="3">
        <v>-4.65</v>
      </c>
    </row>
    <row r="2998" spans="17:20" ht="15">
      <c r="Q2998" s="2">
        <v>2992</v>
      </c>
      <c r="R2998" s="3">
        <v>291455</v>
      </c>
      <c r="S2998" s="3">
        <v>-464.3</v>
      </c>
      <c r="T2998" s="3">
        <v>-4.93</v>
      </c>
    </row>
    <row r="2999" spans="17:20" ht="15">
      <c r="Q2999" s="2">
        <v>2993</v>
      </c>
      <c r="R2999" s="3">
        <v>291721</v>
      </c>
      <c r="S2999" s="3">
        <v>-465.2</v>
      </c>
      <c r="T2999" s="3">
        <v>-5.07</v>
      </c>
    </row>
    <row r="3000" spans="17:20" ht="15">
      <c r="Q3000" s="2">
        <v>2994</v>
      </c>
      <c r="R3000" s="3">
        <v>291986</v>
      </c>
      <c r="S3000" s="3">
        <v>-462.6</v>
      </c>
      <c r="T3000" s="3">
        <v>-4.62</v>
      </c>
    </row>
    <row r="3001" spans="17:20" ht="15">
      <c r="Q3001" s="2">
        <v>2995</v>
      </c>
      <c r="R3001" s="3">
        <v>292242</v>
      </c>
      <c r="S3001" s="3">
        <v>-459.7</v>
      </c>
      <c r="T3001" s="3">
        <v>-4.13</v>
      </c>
    </row>
    <row r="3002" spans="17:20" ht="15">
      <c r="Q3002" s="2">
        <v>2996</v>
      </c>
      <c r="R3002" s="3">
        <v>292490</v>
      </c>
      <c r="S3002" s="3">
        <v>-456.1</v>
      </c>
      <c r="T3002" s="3">
        <v>-3.52</v>
      </c>
    </row>
    <row r="3003" spans="17:20" ht="15">
      <c r="Q3003" s="2">
        <v>2997</v>
      </c>
      <c r="R3003" s="3">
        <v>292732</v>
      </c>
      <c r="S3003" s="3">
        <v>-455.8</v>
      </c>
      <c r="T3003" s="3">
        <v>-3.46</v>
      </c>
    </row>
    <row r="3004" spans="17:20" ht="15">
      <c r="Q3004" s="2">
        <v>2998</v>
      </c>
      <c r="R3004" s="3">
        <v>292976</v>
      </c>
      <c r="S3004" s="3">
        <v>-457.1</v>
      </c>
      <c r="T3004" s="3">
        <v>-3.67</v>
      </c>
    </row>
    <row r="3005" spans="17:20" ht="15">
      <c r="Q3005" s="2">
        <v>2999</v>
      </c>
      <c r="R3005" s="3">
        <v>293232</v>
      </c>
      <c r="S3005" s="3">
        <v>-463.7</v>
      </c>
      <c r="T3005" s="3">
        <v>-4.76</v>
      </c>
    </row>
    <row r="3006" spans="17:20" ht="15">
      <c r="Q3006" s="2">
        <v>3000</v>
      </c>
      <c r="R3006" s="3">
        <v>293502</v>
      </c>
      <c r="S3006" s="3">
        <v>-466.5</v>
      </c>
      <c r="T3006" s="3">
        <v>-5.22</v>
      </c>
    </row>
    <row r="3007" spans="17:20" ht="15">
      <c r="Q3007" s="2">
        <v>3001</v>
      </c>
      <c r="R3007" s="3">
        <v>293779</v>
      </c>
      <c r="S3007" s="3">
        <v>-467.3</v>
      </c>
      <c r="T3007" s="3">
        <v>-5.34</v>
      </c>
    </row>
    <row r="3008" spans="17:20" ht="15">
      <c r="Q3008" s="2">
        <v>3002</v>
      </c>
      <c r="R3008" s="3">
        <v>294060</v>
      </c>
      <c r="S3008" s="3">
        <v>-468.9</v>
      </c>
      <c r="T3008" s="3">
        <v>-5.6</v>
      </c>
    </row>
    <row r="3009" spans="17:20" ht="15">
      <c r="Q3009" s="2">
        <v>3003</v>
      </c>
      <c r="R3009" s="3">
        <v>294348</v>
      </c>
      <c r="S3009" s="3">
        <v>-471.7</v>
      </c>
      <c r="T3009" s="3">
        <v>-6.06</v>
      </c>
    </row>
    <row r="3010" spans="17:20" ht="15">
      <c r="Q3010" s="2">
        <v>3004</v>
      </c>
      <c r="R3010" s="3">
        <v>294637</v>
      </c>
      <c r="S3010" s="3">
        <v>-468.7</v>
      </c>
      <c r="T3010" s="3">
        <v>-5.56</v>
      </c>
    </row>
    <row r="3011" spans="17:20" ht="15">
      <c r="Q3011" s="2">
        <v>3005</v>
      </c>
      <c r="R3011" s="3">
        <v>294919</v>
      </c>
      <c r="S3011" s="3">
        <v>-467.4</v>
      </c>
      <c r="T3011" s="3">
        <v>-5.34</v>
      </c>
    </row>
    <row r="3012" spans="17:20" ht="15">
      <c r="Q3012" s="2">
        <v>3006</v>
      </c>
      <c r="R3012" s="3">
        <v>295198</v>
      </c>
      <c r="S3012" s="3">
        <v>-466.2</v>
      </c>
      <c r="T3012" s="3">
        <v>-5.13</v>
      </c>
    </row>
    <row r="3013" spans="17:20" ht="15">
      <c r="Q3013" s="2">
        <v>3007</v>
      </c>
      <c r="R3013" s="3">
        <v>295474</v>
      </c>
      <c r="S3013" s="3">
        <v>-465.2</v>
      </c>
      <c r="T3013" s="3">
        <v>-4.96</v>
      </c>
    </row>
    <row r="3014" spans="17:20" ht="15">
      <c r="Q3014" s="2">
        <v>3008</v>
      </c>
      <c r="R3014" s="3">
        <v>295749</v>
      </c>
      <c r="S3014" s="3">
        <v>-465.1</v>
      </c>
      <c r="T3014" s="3">
        <v>-4.94</v>
      </c>
    </row>
    <row r="3015" spans="17:20" ht="15">
      <c r="Q3015" s="2">
        <v>3009</v>
      </c>
      <c r="R3015" s="3">
        <v>296020</v>
      </c>
      <c r="S3015" s="3">
        <v>-462.9</v>
      </c>
      <c r="T3015" s="3">
        <v>-4.57</v>
      </c>
    </row>
    <row r="3016" spans="17:20" ht="15">
      <c r="Q3016" s="2">
        <v>3010</v>
      </c>
      <c r="R3016" s="3">
        <v>296289</v>
      </c>
      <c r="S3016" s="3">
        <v>-462.7</v>
      </c>
      <c r="T3016" s="3">
        <v>-4.53</v>
      </c>
    </row>
    <row r="3017" spans="17:20" ht="15">
      <c r="Q3017" s="2">
        <v>3011</v>
      </c>
      <c r="R3017" s="3">
        <v>296562</v>
      </c>
      <c r="S3017" s="3">
        <v>-465.8</v>
      </c>
      <c r="T3017" s="3">
        <v>-5.04</v>
      </c>
    </row>
    <row r="3018" spans="17:20" ht="15">
      <c r="Q3018" s="2">
        <v>3012</v>
      </c>
      <c r="R3018" s="3">
        <v>296840</v>
      </c>
      <c r="S3018" s="3">
        <v>-465.1</v>
      </c>
      <c r="T3018" s="3">
        <v>-4.92</v>
      </c>
    </row>
    <row r="3019" spans="17:20" ht="15">
      <c r="Q3019" s="2">
        <v>3013</v>
      </c>
      <c r="R3019" s="3">
        <v>297116</v>
      </c>
      <c r="S3019" s="3">
        <v>-464.5</v>
      </c>
      <c r="T3019" s="3">
        <v>-4.81</v>
      </c>
    </row>
    <row r="3020" spans="17:20" ht="15">
      <c r="Q3020" s="2">
        <v>3014</v>
      </c>
      <c r="R3020" s="3">
        <v>297393</v>
      </c>
      <c r="S3020" s="3">
        <v>-465.1</v>
      </c>
      <c r="T3020" s="3">
        <v>-4.9</v>
      </c>
    </row>
    <row r="3021" spans="17:20" ht="15">
      <c r="Q3021" s="2">
        <v>3015</v>
      </c>
      <c r="R3021" s="3">
        <v>297669</v>
      </c>
      <c r="S3021" s="3">
        <v>-463.9</v>
      </c>
      <c r="T3021" s="3">
        <v>-4.7</v>
      </c>
    </row>
    <row r="3022" spans="17:20" ht="15">
      <c r="Q3022" s="2">
        <v>3016</v>
      </c>
      <c r="R3022" s="3">
        <v>297943</v>
      </c>
      <c r="S3022" s="3">
        <v>-463.2</v>
      </c>
      <c r="T3022" s="3">
        <v>-4.57</v>
      </c>
    </row>
    <row r="3023" spans="17:20" ht="15">
      <c r="Q3023" s="2">
        <v>3017</v>
      </c>
      <c r="R3023" s="3">
        <v>298215</v>
      </c>
      <c r="S3023" s="3">
        <v>-462.7</v>
      </c>
      <c r="T3023" s="3">
        <v>-4.48</v>
      </c>
    </row>
    <row r="3024" spans="17:20" ht="15">
      <c r="Q3024" s="2">
        <v>3018</v>
      </c>
      <c r="R3024" s="3">
        <v>298485</v>
      </c>
      <c r="S3024" s="3">
        <v>-461</v>
      </c>
      <c r="T3024" s="3">
        <v>-4.2</v>
      </c>
    </row>
    <row r="3025" spans="17:20" ht="15">
      <c r="Q3025" s="2">
        <v>3019</v>
      </c>
      <c r="R3025" s="3">
        <v>298749</v>
      </c>
      <c r="S3025" s="3">
        <v>-458.7</v>
      </c>
      <c r="T3025" s="3">
        <v>-3.81</v>
      </c>
    </row>
    <row r="3026" spans="17:20" ht="15">
      <c r="Q3026" s="2">
        <v>3020</v>
      </c>
      <c r="R3026" s="3">
        <v>299012</v>
      </c>
      <c r="S3026" s="3">
        <v>-460.1</v>
      </c>
      <c r="T3026" s="3">
        <v>-4.04</v>
      </c>
    </row>
    <row r="3027" spans="17:20" ht="15">
      <c r="Q3027" s="2">
        <v>3021</v>
      </c>
      <c r="R3027" s="3">
        <v>299275</v>
      </c>
      <c r="S3027" s="3">
        <v>-458</v>
      </c>
      <c r="T3027" s="3">
        <v>-3.69</v>
      </c>
    </row>
    <row r="3028" spans="17:20" ht="15">
      <c r="Q3028" s="2">
        <v>3022</v>
      </c>
      <c r="R3028" s="3">
        <v>299533</v>
      </c>
      <c r="S3028" s="3">
        <v>-456.6</v>
      </c>
      <c r="T3028" s="3">
        <v>-3.45</v>
      </c>
    </row>
    <row r="3029" spans="17:20" ht="15">
      <c r="Q3029" s="2">
        <v>3023</v>
      </c>
      <c r="R3029" s="3">
        <v>299788</v>
      </c>
      <c r="S3029" s="3">
        <v>-455</v>
      </c>
      <c r="T3029" s="3">
        <v>-3.19</v>
      </c>
    </row>
    <row r="3030" spans="17:20" ht="15">
      <c r="Q3030" s="2">
        <v>3024</v>
      </c>
      <c r="R3030" s="3">
        <v>300039</v>
      </c>
      <c r="S3030" s="3">
        <v>-454.4</v>
      </c>
      <c r="T3030" s="3">
        <v>-3.08</v>
      </c>
    </row>
    <row r="3031" spans="17:20" ht="15">
      <c r="Q3031" s="2">
        <v>3025</v>
      </c>
      <c r="R3031" s="3">
        <v>300293</v>
      </c>
      <c r="S3031" s="3">
        <v>-455.5</v>
      </c>
      <c r="T3031" s="3">
        <v>-3.26</v>
      </c>
    </row>
    <row r="3032" spans="17:20" ht="15">
      <c r="Q3032" s="2">
        <v>3026</v>
      </c>
      <c r="R3032" s="3">
        <v>300547</v>
      </c>
      <c r="S3032" s="3">
        <v>-454.7</v>
      </c>
      <c r="T3032" s="3">
        <v>-3.13</v>
      </c>
    </row>
    <row r="3033" spans="17:20" ht="15">
      <c r="Q3033" s="2">
        <v>3027</v>
      </c>
      <c r="R3033" s="3">
        <v>300799</v>
      </c>
      <c r="S3033" s="3">
        <v>-453.7</v>
      </c>
      <c r="T3033" s="3">
        <v>-2.97</v>
      </c>
    </row>
    <row r="3034" spans="17:20" ht="15">
      <c r="Q3034" s="2">
        <v>3028</v>
      </c>
      <c r="R3034" s="3">
        <v>301052</v>
      </c>
      <c r="S3034" s="3">
        <v>-454.9</v>
      </c>
      <c r="T3034" s="3">
        <v>-3.17</v>
      </c>
    </row>
    <row r="3035" spans="17:20" ht="15">
      <c r="Q3035" s="2">
        <v>3029</v>
      </c>
      <c r="R3035" s="3">
        <v>301305</v>
      </c>
      <c r="S3035" s="3">
        <v>-453.4</v>
      </c>
      <c r="T3035" s="3">
        <v>-2.92</v>
      </c>
    </row>
    <row r="3036" spans="17:20" ht="15">
      <c r="Q3036" s="2">
        <v>3030</v>
      </c>
      <c r="R3036" s="3">
        <v>301560</v>
      </c>
      <c r="S3036" s="3">
        <v>-455.8</v>
      </c>
      <c r="T3036" s="3">
        <v>-3.32</v>
      </c>
    </row>
    <row r="3037" spans="17:20" ht="15">
      <c r="Q3037" s="2">
        <v>3031</v>
      </c>
      <c r="R3037" s="3">
        <v>301813</v>
      </c>
      <c r="S3037" s="3">
        <v>-451</v>
      </c>
      <c r="T3037" s="3">
        <v>-2.52</v>
      </c>
    </row>
    <row r="3038" spans="17:20" ht="15">
      <c r="Q3038" s="2">
        <v>3032</v>
      </c>
      <c r="R3038" s="3">
        <v>302061</v>
      </c>
      <c r="S3038" s="3">
        <v>-452.4</v>
      </c>
      <c r="T3038" s="3">
        <v>-2.76</v>
      </c>
    </row>
    <row r="3039" spans="17:20" ht="15">
      <c r="Q3039" s="2">
        <v>3033</v>
      </c>
      <c r="R3039" s="3">
        <v>302320</v>
      </c>
      <c r="S3039" s="3">
        <v>-457.7</v>
      </c>
      <c r="T3039" s="3">
        <v>-3.64</v>
      </c>
    </row>
    <row r="3040" spans="17:20" ht="15">
      <c r="Q3040" s="2">
        <v>3034</v>
      </c>
      <c r="R3040" s="3">
        <v>302583</v>
      </c>
      <c r="S3040" s="3">
        <v>-455</v>
      </c>
      <c r="T3040" s="3">
        <v>-3.19</v>
      </c>
    </row>
    <row r="3041" spans="17:20" ht="15">
      <c r="Q3041" s="2">
        <v>3035</v>
      </c>
      <c r="R3041" s="3">
        <v>302834</v>
      </c>
      <c r="S3041" s="3">
        <v>-449.5</v>
      </c>
      <c r="T3041" s="3">
        <v>-2.28</v>
      </c>
    </row>
    <row r="3042" spans="17:20" ht="15">
      <c r="Q3042" s="2">
        <v>3036</v>
      </c>
      <c r="R3042" s="3">
        <v>303077</v>
      </c>
      <c r="S3042" s="3">
        <v>-448</v>
      </c>
      <c r="T3042" s="3">
        <v>-2.04</v>
      </c>
    </row>
    <row r="3043" spans="17:20" ht="15">
      <c r="Q3043" s="2">
        <v>3037</v>
      </c>
      <c r="R3043" s="3">
        <v>303316</v>
      </c>
      <c r="S3043" s="3">
        <v>-446.2</v>
      </c>
      <c r="T3043" s="3">
        <v>-1.74</v>
      </c>
    </row>
    <row r="3044" spans="17:20" ht="15">
      <c r="Q3044" s="2">
        <v>3038</v>
      </c>
      <c r="R3044" s="3">
        <v>303558</v>
      </c>
      <c r="S3044" s="3">
        <v>-449.8</v>
      </c>
      <c r="T3044" s="3">
        <v>-2.34</v>
      </c>
    </row>
    <row r="3045" spans="17:20" ht="15">
      <c r="Q3045" s="2">
        <v>3039</v>
      </c>
      <c r="R3045" s="3">
        <v>303810</v>
      </c>
      <c r="S3045" s="3">
        <v>-453</v>
      </c>
      <c r="T3045" s="3">
        <v>-2.88</v>
      </c>
    </row>
    <row r="3046" spans="17:20" ht="15">
      <c r="Q3046" s="2">
        <v>3040</v>
      </c>
      <c r="R3046" s="3">
        <v>304068</v>
      </c>
      <c r="S3046" s="3">
        <v>-453.9</v>
      </c>
      <c r="T3046" s="3">
        <v>-3.03</v>
      </c>
    </row>
    <row r="3047" spans="17:20" ht="15">
      <c r="Q3047" s="2">
        <v>3041</v>
      </c>
      <c r="R3047" s="3">
        <v>304333</v>
      </c>
      <c r="S3047" s="3">
        <v>-456.5</v>
      </c>
      <c r="T3047" s="3">
        <v>-3.46</v>
      </c>
    </row>
    <row r="3048" spans="17:20" ht="15">
      <c r="Q3048" s="2">
        <v>3042</v>
      </c>
      <c r="R3048" s="3">
        <v>304606</v>
      </c>
      <c r="S3048" s="3">
        <v>-459</v>
      </c>
      <c r="T3048" s="3">
        <v>-3.88</v>
      </c>
    </row>
    <row r="3049" spans="17:20" ht="15">
      <c r="Q3049" s="2">
        <v>3043</v>
      </c>
      <c r="R3049" s="3">
        <v>304886</v>
      </c>
      <c r="S3049" s="3">
        <v>-460.5</v>
      </c>
      <c r="T3049" s="3">
        <v>-4.13</v>
      </c>
    </row>
    <row r="3050" spans="17:20" ht="15">
      <c r="Q3050" s="2">
        <v>3044</v>
      </c>
      <c r="R3050" s="3">
        <v>305171</v>
      </c>
      <c r="S3050" s="3">
        <v>-461.6</v>
      </c>
      <c r="T3050" s="3">
        <v>-4.32</v>
      </c>
    </row>
    <row r="3051" spans="17:20" ht="15">
      <c r="Q3051" s="2">
        <v>3045</v>
      </c>
      <c r="R3051" s="3">
        <v>305463</v>
      </c>
      <c r="S3051" s="3">
        <v>-464.6</v>
      </c>
      <c r="T3051" s="3">
        <v>-4.82</v>
      </c>
    </row>
    <row r="3052" spans="17:20" ht="15">
      <c r="Q3052" s="2">
        <v>3046</v>
      </c>
      <c r="R3052" s="3">
        <v>305764</v>
      </c>
      <c r="S3052" s="3">
        <v>-466.5</v>
      </c>
      <c r="T3052" s="3">
        <v>-5.14</v>
      </c>
    </row>
    <row r="3053" spans="17:20" ht="15">
      <c r="Q3053" s="2">
        <v>3047</v>
      </c>
      <c r="R3053" s="3">
        <v>306073</v>
      </c>
      <c r="S3053" s="3">
        <v>-468.2</v>
      </c>
      <c r="T3053" s="3">
        <v>-5.42</v>
      </c>
    </row>
    <row r="3054" spans="17:20" ht="15">
      <c r="Q3054" s="2">
        <v>3048</v>
      </c>
      <c r="R3054" s="3">
        <v>306386</v>
      </c>
      <c r="S3054" s="3">
        <v>-468.9</v>
      </c>
      <c r="T3054" s="3">
        <v>-5.54</v>
      </c>
    </row>
    <row r="3055" spans="17:20" ht="15">
      <c r="Q3055" s="2">
        <v>3049</v>
      </c>
      <c r="R3055" s="3">
        <v>306698</v>
      </c>
      <c r="S3055" s="3">
        <v>-466.5</v>
      </c>
      <c r="T3055" s="3">
        <v>-5.14</v>
      </c>
    </row>
    <row r="3056" spans="17:20" ht="15">
      <c r="Q3056" s="2">
        <v>3050</v>
      </c>
      <c r="R3056" s="3">
        <v>307005</v>
      </c>
      <c r="S3056" s="3">
        <v>-466.2</v>
      </c>
      <c r="T3056" s="3">
        <v>-5.09</v>
      </c>
    </row>
    <row r="3057" spans="17:20" ht="15">
      <c r="Q3057" s="2">
        <v>3051</v>
      </c>
      <c r="R3057" s="3">
        <v>307309</v>
      </c>
      <c r="S3057" s="3">
        <v>-464</v>
      </c>
      <c r="T3057" s="3">
        <v>-4.72</v>
      </c>
    </row>
    <row r="3058" spans="17:20" ht="15">
      <c r="Q3058" s="2">
        <v>3052</v>
      </c>
      <c r="R3058" s="3">
        <v>307608</v>
      </c>
      <c r="S3058" s="3">
        <v>-463.2</v>
      </c>
      <c r="T3058" s="3">
        <v>-4.58</v>
      </c>
    </row>
    <row r="3059" spans="17:20" ht="15">
      <c r="Q3059" s="2">
        <v>3053</v>
      </c>
      <c r="R3059" s="3">
        <v>307908</v>
      </c>
      <c r="S3059" s="3">
        <v>-463.9</v>
      </c>
      <c r="T3059" s="3">
        <v>-4.69</v>
      </c>
    </row>
    <row r="3060" spans="17:20" ht="15">
      <c r="Q3060" s="2">
        <v>3054</v>
      </c>
      <c r="R3060" s="3">
        <v>308206</v>
      </c>
      <c r="S3060" s="3">
        <v>-462.2</v>
      </c>
      <c r="T3060" s="3">
        <v>-4.41</v>
      </c>
    </row>
    <row r="3061" spans="17:20" ht="15">
      <c r="Q3061" s="2">
        <v>3055</v>
      </c>
      <c r="R3061" s="3">
        <v>308500</v>
      </c>
      <c r="S3061" s="3">
        <v>-460.3</v>
      </c>
      <c r="T3061" s="3">
        <v>-4.09</v>
      </c>
    </row>
    <row r="3062" spans="17:20" ht="15">
      <c r="Q3062" s="2">
        <v>3056</v>
      </c>
      <c r="R3062" s="3">
        <v>308789</v>
      </c>
      <c r="S3062" s="3">
        <v>-459.5</v>
      </c>
      <c r="T3062" s="3">
        <v>-3.95</v>
      </c>
    </row>
    <row r="3063" spans="17:20" ht="15">
      <c r="Q3063" s="2">
        <v>3057</v>
      </c>
      <c r="R3063" s="3">
        <v>309077</v>
      </c>
      <c r="S3063" s="3">
        <v>-459</v>
      </c>
      <c r="T3063" s="3">
        <v>-3.86</v>
      </c>
    </row>
    <row r="3064" spans="17:20" ht="15">
      <c r="Q3064" s="2">
        <v>3058</v>
      </c>
      <c r="R3064" s="3">
        <v>309365</v>
      </c>
      <c r="S3064" s="3">
        <v>-458.8</v>
      </c>
      <c r="T3064" s="3">
        <v>-3.83</v>
      </c>
    </row>
    <row r="3065" spans="17:20" ht="15">
      <c r="Q3065" s="2">
        <v>3059</v>
      </c>
      <c r="R3065" s="3">
        <v>309651</v>
      </c>
      <c r="S3065" s="3">
        <v>-458</v>
      </c>
      <c r="T3065" s="3">
        <v>-3.69</v>
      </c>
    </row>
    <row r="3066" spans="17:20" ht="15">
      <c r="Q3066" s="2">
        <v>3060</v>
      </c>
      <c r="R3066" s="3">
        <v>309934</v>
      </c>
      <c r="S3066" s="3">
        <v>-456.2</v>
      </c>
      <c r="T3066" s="3">
        <v>-3.39</v>
      </c>
    </row>
    <row r="3067" spans="17:20" ht="15">
      <c r="Q3067" s="2">
        <v>3061</v>
      </c>
      <c r="R3067" s="3">
        <v>310215</v>
      </c>
      <c r="S3067" s="3">
        <v>-455.8</v>
      </c>
      <c r="T3067" s="3">
        <v>-3.32</v>
      </c>
    </row>
    <row r="3068" spans="17:20" ht="15">
      <c r="Q3068" s="2">
        <v>3062</v>
      </c>
      <c r="R3068" s="3">
        <v>310493</v>
      </c>
      <c r="S3068" s="3">
        <v>-454.3</v>
      </c>
      <c r="T3068" s="3">
        <v>-3.06</v>
      </c>
    </row>
    <row r="3069" spans="17:20" ht="15">
      <c r="Q3069" s="2">
        <v>3063</v>
      </c>
      <c r="R3069" s="3">
        <v>310766</v>
      </c>
      <c r="S3069" s="3">
        <v>-452.6</v>
      </c>
      <c r="T3069" s="3">
        <v>-2.78</v>
      </c>
    </row>
    <row r="3070" spans="17:20" ht="15">
      <c r="Q3070" s="2">
        <v>3064</v>
      </c>
      <c r="R3070" s="3">
        <v>311035</v>
      </c>
      <c r="S3070" s="3">
        <v>-451.2</v>
      </c>
      <c r="T3070" s="3">
        <v>-2.54</v>
      </c>
    </row>
    <row r="3071" spans="17:20" ht="15">
      <c r="Q3071" s="2">
        <v>3065</v>
      </c>
      <c r="R3071" s="3">
        <v>311302</v>
      </c>
      <c r="S3071" s="3">
        <v>-450.4</v>
      </c>
      <c r="T3071" s="3">
        <v>-2.39</v>
      </c>
    </row>
    <row r="3072" spans="17:20" ht="15">
      <c r="Q3072" s="2">
        <v>3066</v>
      </c>
      <c r="R3072" s="3">
        <v>311568</v>
      </c>
      <c r="S3072" s="3">
        <v>-450.1</v>
      </c>
      <c r="T3072" s="3">
        <v>-2.33</v>
      </c>
    </row>
    <row r="3073" spans="17:20" ht="15">
      <c r="Q3073" s="2">
        <v>3067</v>
      </c>
      <c r="R3073" s="3">
        <v>311832</v>
      </c>
      <c r="S3073" s="3">
        <v>-449.5</v>
      </c>
      <c r="T3073" s="3">
        <v>-2.22</v>
      </c>
    </row>
    <row r="3074" spans="17:20" ht="15">
      <c r="Q3074" s="2">
        <v>3068</v>
      </c>
      <c r="R3074" s="3">
        <v>312099</v>
      </c>
      <c r="S3074" s="3">
        <v>-450.9</v>
      </c>
      <c r="T3074" s="3">
        <v>-2.45</v>
      </c>
    </row>
    <row r="3075" spans="17:20" ht="15">
      <c r="Q3075" s="2">
        <v>3069</v>
      </c>
      <c r="R3075" s="3">
        <v>312367</v>
      </c>
      <c r="S3075" s="3">
        <v>-450.4</v>
      </c>
      <c r="T3075" s="3">
        <v>-2.35</v>
      </c>
    </row>
    <row r="3076" spans="17:20" ht="15">
      <c r="Q3076" s="2">
        <v>3070</v>
      </c>
      <c r="R3076" s="3">
        <v>312634</v>
      </c>
      <c r="S3076" s="3">
        <v>-450.1</v>
      </c>
      <c r="T3076" s="3">
        <v>-2.29</v>
      </c>
    </row>
    <row r="3077" spans="17:20" ht="15">
      <c r="Q3077" s="2">
        <v>3071</v>
      </c>
      <c r="R3077" s="3">
        <v>312899</v>
      </c>
      <c r="S3077" s="3">
        <v>-447.9</v>
      </c>
      <c r="T3077" s="3">
        <v>-1.92</v>
      </c>
    </row>
    <row r="3078" spans="17:20" ht="15">
      <c r="Q3078" s="2">
        <v>3072</v>
      </c>
      <c r="R3078" s="3">
        <v>313159</v>
      </c>
      <c r="S3078" s="3">
        <v>-447.2</v>
      </c>
      <c r="T3078" s="3">
        <v>-1.79</v>
      </c>
    </row>
    <row r="3079" spans="17:20" ht="15">
      <c r="Q3079" s="2">
        <v>3073</v>
      </c>
      <c r="R3079" s="3">
        <v>313418</v>
      </c>
      <c r="S3079" s="3">
        <v>-446.2</v>
      </c>
      <c r="T3079" s="3">
        <v>-1.61</v>
      </c>
    </row>
    <row r="3080" spans="17:20" ht="15">
      <c r="Q3080" s="2">
        <v>3074</v>
      </c>
      <c r="R3080" s="3">
        <v>313674</v>
      </c>
      <c r="S3080" s="3">
        <v>-444.7</v>
      </c>
      <c r="T3080" s="3">
        <v>-1.34</v>
      </c>
    </row>
    <row r="3081" spans="17:20" ht="15">
      <c r="Q3081" s="2">
        <v>3075</v>
      </c>
      <c r="R3081" s="3">
        <v>313928</v>
      </c>
      <c r="S3081" s="3">
        <v>-445</v>
      </c>
      <c r="T3081" s="3">
        <v>-1.38</v>
      </c>
    </row>
    <row r="3082" spans="17:20" ht="15">
      <c r="Q3082" s="2">
        <v>3076</v>
      </c>
      <c r="R3082" s="3">
        <v>314183</v>
      </c>
      <c r="S3082" s="3">
        <v>-445</v>
      </c>
      <c r="T3082" s="3">
        <v>-1.36</v>
      </c>
    </row>
    <row r="3083" spans="17:20" ht="15">
      <c r="Q3083" s="2">
        <v>3077</v>
      </c>
      <c r="R3083" s="3">
        <v>314438</v>
      </c>
      <c r="S3083" s="3">
        <v>-444.8</v>
      </c>
      <c r="T3083" s="3">
        <v>-1.32</v>
      </c>
    </row>
    <row r="3084" spans="17:20" ht="15">
      <c r="Q3084" s="2">
        <v>3078</v>
      </c>
      <c r="R3084" s="3">
        <v>314692</v>
      </c>
      <c r="S3084" s="3">
        <v>-443.6</v>
      </c>
      <c r="T3084" s="3">
        <v>-1.1</v>
      </c>
    </row>
    <row r="3085" spans="17:20" ht="15">
      <c r="Q3085" s="2">
        <v>3079</v>
      </c>
      <c r="R3085" s="3">
        <v>314943</v>
      </c>
      <c r="S3085" s="3">
        <v>-443</v>
      </c>
      <c r="T3085" s="3">
        <v>-0.99</v>
      </c>
    </row>
    <row r="3086" spans="17:20" ht="15">
      <c r="Q3086" s="2">
        <v>3080</v>
      </c>
      <c r="R3086" s="3">
        <v>315194</v>
      </c>
      <c r="S3086" s="3">
        <v>-443</v>
      </c>
      <c r="T3086" s="3">
        <v>-0.97</v>
      </c>
    </row>
    <row r="3087" spans="17:20" ht="15">
      <c r="Q3087" s="2">
        <v>3081</v>
      </c>
      <c r="R3087" s="3">
        <v>315443</v>
      </c>
      <c r="S3087" s="3">
        <v>-441.1</v>
      </c>
      <c r="T3087" s="3">
        <v>-0.64</v>
      </c>
    </row>
    <row r="3088" spans="17:20" ht="15">
      <c r="Q3088" s="2">
        <v>3082</v>
      </c>
      <c r="R3088" s="3">
        <v>315689</v>
      </c>
      <c r="S3088" s="3">
        <v>-440.3</v>
      </c>
      <c r="T3088" s="3">
        <v>-0.48</v>
      </c>
    </row>
    <row r="3089" spans="17:20" ht="15">
      <c r="Q3089" s="2">
        <v>3083</v>
      </c>
      <c r="R3089" s="3">
        <v>315934</v>
      </c>
      <c r="S3089" s="3">
        <v>-440.3</v>
      </c>
      <c r="T3089" s="3">
        <v>-0.46</v>
      </c>
    </row>
    <row r="3090" spans="17:20" ht="15">
      <c r="Q3090" s="2">
        <v>3084</v>
      </c>
      <c r="R3090" s="3">
        <v>316179</v>
      </c>
      <c r="S3090" s="3">
        <v>-440.7</v>
      </c>
      <c r="T3090" s="3">
        <v>-0.51</v>
      </c>
    </row>
    <row r="3091" spans="17:20" ht="15">
      <c r="Q3091" s="2">
        <v>3085</v>
      </c>
      <c r="R3091" s="3">
        <v>316424</v>
      </c>
      <c r="S3091" s="3">
        <v>-438.8</v>
      </c>
      <c r="T3091" s="3">
        <v>-0.18</v>
      </c>
    </row>
    <row r="3092" spans="17:20" ht="15">
      <c r="Q3092" s="2">
        <v>3086</v>
      </c>
      <c r="R3092" s="3">
        <v>316666</v>
      </c>
      <c r="S3092" s="3">
        <v>-438.9</v>
      </c>
      <c r="T3092" s="3">
        <v>-0.18</v>
      </c>
    </row>
    <row r="3093" spans="17:20" ht="15">
      <c r="Q3093" s="2">
        <v>3087</v>
      </c>
      <c r="R3093" s="3">
        <v>316910</v>
      </c>
      <c r="S3093" s="3">
        <v>-439.9</v>
      </c>
      <c r="T3093" s="3">
        <v>-0.33</v>
      </c>
    </row>
    <row r="3094" spans="17:20" ht="15">
      <c r="Q3094" s="2">
        <v>3088</v>
      </c>
      <c r="R3094" s="3">
        <v>317155</v>
      </c>
      <c r="S3094" s="3">
        <v>-439.2</v>
      </c>
      <c r="T3094" s="3">
        <v>-0.2</v>
      </c>
    </row>
    <row r="3095" spans="17:20" ht="15">
      <c r="Q3095" s="2">
        <v>3089</v>
      </c>
      <c r="R3095" s="3">
        <v>317401</v>
      </c>
      <c r="S3095" s="3">
        <v>-440.4</v>
      </c>
      <c r="T3095" s="3">
        <v>-0.39</v>
      </c>
    </row>
    <row r="3096" spans="17:20" ht="15">
      <c r="Q3096" s="2">
        <v>3090</v>
      </c>
      <c r="R3096" s="3">
        <v>317649</v>
      </c>
      <c r="S3096" s="3">
        <v>-440.6</v>
      </c>
      <c r="T3096" s="3">
        <v>-0.42</v>
      </c>
    </row>
    <row r="3097" spans="17:20" ht="15">
      <c r="Q3097" s="2">
        <v>3091</v>
      </c>
      <c r="R3097" s="3">
        <v>317897</v>
      </c>
      <c r="S3097" s="3">
        <v>-439</v>
      </c>
      <c r="T3097" s="3">
        <v>-0.14</v>
      </c>
    </row>
    <row r="3098" spans="17:20" ht="15">
      <c r="Q3098" s="2">
        <v>3092</v>
      </c>
      <c r="R3098" s="3">
        <v>318141</v>
      </c>
      <c r="S3098" s="3">
        <v>-438.4</v>
      </c>
      <c r="T3098" s="3">
        <v>-0.03</v>
      </c>
    </row>
    <row r="3099" spans="17:20" ht="15">
      <c r="Q3099" s="2">
        <v>3093</v>
      </c>
      <c r="R3099" s="3">
        <v>318385</v>
      </c>
      <c r="S3099" s="3">
        <v>-438.1</v>
      </c>
      <c r="T3099" s="3">
        <v>0.02</v>
      </c>
    </row>
    <row r="3100" spans="17:20" ht="15">
      <c r="Q3100" s="2">
        <v>3094</v>
      </c>
      <c r="R3100" s="3">
        <v>318628</v>
      </c>
      <c r="S3100" s="3">
        <v>-437</v>
      </c>
      <c r="T3100" s="3">
        <v>0.2</v>
      </c>
    </row>
    <row r="3101" spans="17:20" ht="15">
      <c r="Q3101" s="2">
        <v>3095</v>
      </c>
      <c r="R3101" s="3">
        <v>318872</v>
      </c>
      <c r="S3101" s="3">
        <v>-438.1</v>
      </c>
      <c r="T3101" s="3">
        <v>0.01</v>
      </c>
    </row>
    <row r="3102" spans="17:20" ht="15">
      <c r="Q3102" s="2">
        <v>3096</v>
      </c>
      <c r="R3102" s="3">
        <v>319118</v>
      </c>
      <c r="S3102" s="3">
        <v>-437.9</v>
      </c>
      <c r="T3102" s="3">
        <v>0.02</v>
      </c>
    </row>
    <row r="3103" spans="17:20" ht="15">
      <c r="Q3103" s="2">
        <v>3097</v>
      </c>
      <c r="R3103" s="3">
        <v>319364</v>
      </c>
      <c r="S3103" s="3">
        <v>-436.9</v>
      </c>
      <c r="T3103" s="3">
        <v>0.16</v>
      </c>
    </row>
    <row r="3104" spans="17:20" ht="15">
      <c r="Q3104" s="2">
        <v>3098</v>
      </c>
      <c r="R3104" s="3">
        <v>319608</v>
      </c>
      <c r="S3104" s="3">
        <v>-436.3</v>
      </c>
      <c r="T3104" s="3">
        <v>0.24</v>
      </c>
    </row>
    <row r="3105" spans="17:20" ht="15">
      <c r="Q3105" s="2">
        <v>3099</v>
      </c>
      <c r="R3105" s="3">
        <v>319853</v>
      </c>
      <c r="S3105" s="3">
        <v>-436.7</v>
      </c>
      <c r="T3105" s="3">
        <v>0.15</v>
      </c>
    </row>
    <row r="3106" spans="17:20" ht="15">
      <c r="Q3106" s="2">
        <v>3100</v>
      </c>
      <c r="R3106" s="3">
        <v>320102</v>
      </c>
      <c r="S3106" s="3">
        <v>-438.2</v>
      </c>
      <c r="T3106" s="3">
        <v>-0.12</v>
      </c>
    </row>
    <row r="3107" spans="17:20" ht="15">
      <c r="Q3107" s="2">
        <v>3101</v>
      </c>
      <c r="R3107" s="3">
        <v>320354</v>
      </c>
      <c r="S3107" s="3">
        <v>-438.4</v>
      </c>
      <c r="T3107" s="3">
        <v>-0.18</v>
      </c>
    </row>
    <row r="3108" spans="17:20" ht="15">
      <c r="Q3108" s="2">
        <v>3102</v>
      </c>
      <c r="R3108" s="3">
        <v>320607</v>
      </c>
      <c r="S3108" s="3">
        <v>-437.7</v>
      </c>
      <c r="T3108" s="3">
        <v>-0.09</v>
      </c>
    </row>
    <row r="3109" spans="17:20" ht="15">
      <c r="Q3109" s="2">
        <v>3103</v>
      </c>
      <c r="R3109" s="3">
        <v>320856</v>
      </c>
      <c r="S3109" s="3">
        <v>-434.7</v>
      </c>
      <c r="T3109" s="3">
        <v>0.38</v>
      </c>
    </row>
    <row r="3110" spans="17:20" ht="15">
      <c r="Q3110" s="2">
        <v>3104</v>
      </c>
      <c r="R3110" s="3">
        <v>321095</v>
      </c>
      <c r="S3110" s="3">
        <v>-430</v>
      </c>
      <c r="T3110" s="3">
        <v>1.14</v>
      </c>
    </row>
    <row r="3111" spans="17:20" ht="15">
      <c r="Q3111" s="2">
        <v>3105</v>
      </c>
      <c r="R3111" s="3">
        <v>321329</v>
      </c>
      <c r="S3111" s="3">
        <v>-429.1</v>
      </c>
      <c r="T3111" s="3">
        <v>1.26</v>
      </c>
    </row>
    <row r="3112" spans="17:20" ht="15">
      <c r="Q3112" s="2">
        <v>3106</v>
      </c>
      <c r="R3112" s="3">
        <v>321559</v>
      </c>
      <c r="S3112" s="3">
        <v>-426.5</v>
      </c>
      <c r="T3112" s="3">
        <v>1.66</v>
      </c>
    </row>
    <row r="3113" spans="17:20" ht="15">
      <c r="Q3113" s="2">
        <v>3107</v>
      </c>
      <c r="R3113" s="3">
        <v>321783</v>
      </c>
      <c r="S3113" s="3">
        <v>-423.2</v>
      </c>
      <c r="T3113" s="3">
        <v>2.18</v>
      </c>
    </row>
    <row r="3114" spans="17:20" ht="15">
      <c r="Q3114" s="2">
        <v>3108</v>
      </c>
      <c r="R3114" s="3">
        <v>322000</v>
      </c>
      <c r="S3114" s="3">
        <v>-420.2</v>
      </c>
      <c r="T3114" s="3">
        <v>2.65</v>
      </c>
    </row>
    <row r="3115" spans="17:20" ht="15">
      <c r="Q3115" s="2">
        <v>3109</v>
      </c>
      <c r="R3115" s="3">
        <v>322214</v>
      </c>
      <c r="S3115" s="3">
        <v>-418.8</v>
      </c>
      <c r="T3115" s="3">
        <v>2.85</v>
      </c>
    </row>
    <row r="3116" spans="17:20" ht="15">
      <c r="Q3116" s="2">
        <v>3110</v>
      </c>
      <c r="R3116" s="3">
        <v>322426</v>
      </c>
      <c r="S3116" s="3">
        <v>-418.7</v>
      </c>
      <c r="T3116" s="3">
        <v>2.82</v>
      </c>
    </row>
    <row r="3117" spans="17:20" ht="15">
      <c r="Q3117" s="2">
        <v>3111</v>
      </c>
      <c r="R3117" s="3">
        <v>322638</v>
      </c>
      <c r="S3117" s="3">
        <v>-416.2</v>
      </c>
      <c r="T3117" s="3">
        <v>3.19</v>
      </c>
    </row>
    <row r="3118" spans="17:20" ht="15">
      <c r="Q3118" s="2">
        <v>3112</v>
      </c>
      <c r="R3118" s="3">
        <v>322847</v>
      </c>
      <c r="S3118" s="3">
        <v>-415.9</v>
      </c>
      <c r="T3118" s="3">
        <v>3.18</v>
      </c>
    </row>
    <row r="3119" spans="17:20" ht="15">
      <c r="Q3119" s="2">
        <v>3113</v>
      </c>
      <c r="R3119" s="3">
        <v>323057</v>
      </c>
      <c r="S3119" s="3">
        <v>-416.2</v>
      </c>
      <c r="T3119" s="3">
        <v>3.08</v>
      </c>
    </row>
    <row r="3120" spans="17:20" ht="15">
      <c r="Q3120" s="2">
        <v>3114</v>
      </c>
      <c r="R3120" s="3">
        <v>323269</v>
      </c>
      <c r="S3120" s="3">
        <v>-415.8</v>
      </c>
      <c r="T3120" s="3">
        <v>3.08</v>
      </c>
    </row>
    <row r="3121" spans="17:20" ht="15">
      <c r="Q3121" s="2">
        <v>3115</v>
      </c>
      <c r="R3121" s="3">
        <v>323482</v>
      </c>
      <c r="S3121" s="3">
        <v>-414.9</v>
      </c>
      <c r="T3121" s="3">
        <v>3.14</v>
      </c>
    </row>
    <row r="3122" spans="17:20" ht="15">
      <c r="Q3122" s="2">
        <v>3116</v>
      </c>
      <c r="R3122" s="3">
        <v>323695</v>
      </c>
      <c r="S3122" s="3">
        <v>-415.2</v>
      </c>
      <c r="T3122" s="3">
        <v>2.99</v>
      </c>
    </row>
    <row r="3123" spans="17:20" ht="15">
      <c r="Q3123" s="2">
        <v>3117</v>
      </c>
      <c r="R3123" s="3">
        <v>323911</v>
      </c>
      <c r="S3123" s="3">
        <v>-415.5</v>
      </c>
      <c r="T3123" s="3">
        <v>2.84</v>
      </c>
    </row>
    <row r="3124" spans="17:20" ht="15">
      <c r="Q3124" s="2">
        <v>3118</v>
      </c>
      <c r="R3124" s="3">
        <v>324129</v>
      </c>
      <c r="S3124" s="3">
        <v>-414.8</v>
      </c>
      <c r="T3124" s="3">
        <v>2.86</v>
      </c>
    </row>
    <row r="3125" spans="17:20" ht="15">
      <c r="Q3125" s="2">
        <v>3119</v>
      </c>
      <c r="R3125" s="3">
        <v>324349</v>
      </c>
      <c r="S3125" s="3">
        <v>-415.6</v>
      </c>
      <c r="T3125" s="3">
        <v>2.65</v>
      </c>
    </row>
    <row r="3126" spans="17:20" ht="15">
      <c r="Q3126" s="2">
        <v>3120</v>
      </c>
      <c r="R3126" s="3">
        <v>324574</v>
      </c>
      <c r="S3126" s="3">
        <v>-417.2</v>
      </c>
      <c r="T3126" s="3">
        <v>2.34</v>
      </c>
    </row>
    <row r="3127" spans="17:20" ht="15">
      <c r="Q3127" s="2">
        <v>3121</v>
      </c>
      <c r="R3127" s="3">
        <v>324804</v>
      </c>
      <c r="S3127" s="3">
        <v>-419</v>
      </c>
      <c r="T3127" s="3">
        <v>2</v>
      </c>
    </row>
    <row r="3128" spans="17:20" ht="15">
      <c r="Q3128" s="2">
        <v>3122</v>
      </c>
      <c r="R3128" s="3">
        <v>325039</v>
      </c>
      <c r="S3128" s="3">
        <v>-420.3</v>
      </c>
      <c r="T3128" s="3">
        <v>1.74</v>
      </c>
    </row>
    <row r="3129" spans="17:20" ht="15">
      <c r="Q3129" s="2">
        <v>3123</v>
      </c>
      <c r="R3129" s="3">
        <v>325278</v>
      </c>
      <c r="S3129" s="3">
        <v>-421</v>
      </c>
      <c r="T3129" s="3">
        <v>1.59</v>
      </c>
    </row>
    <row r="3130" spans="17:20" ht="15">
      <c r="Q3130" s="2">
        <v>3124</v>
      </c>
      <c r="R3130" s="3">
        <v>325527</v>
      </c>
      <c r="S3130" s="3">
        <v>-426.3</v>
      </c>
      <c r="T3130" s="3">
        <v>0.68</v>
      </c>
    </row>
    <row r="3131" spans="17:20" ht="15">
      <c r="Q3131" s="2">
        <v>3125</v>
      </c>
      <c r="R3131" s="3">
        <v>325789</v>
      </c>
      <c r="S3131" s="3">
        <v>-430</v>
      </c>
      <c r="T3131" s="3">
        <v>0.05</v>
      </c>
    </row>
    <row r="3132" spans="17:20" ht="15">
      <c r="Q3132" s="2">
        <v>3126</v>
      </c>
      <c r="R3132" s="3">
        <v>326061</v>
      </c>
      <c r="S3132" s="3">
        <v>-431.7</v>
      </c>
      <c r="T3132" s="3">
        <v>-0.25</v>
      </c>
    </row>
    <row r="3133" spans="17:20" ht="15">
      <c r="Q3133" s="2">
        <v>3127</v>
      </c>
      <c r="R3133" s="3">
        <v>326342</v>
      </c>
      <c r="S3133" s="3">
        <v>-435.9</v>
      </c>
      <c r="T3133" s="3">
        <v>-0.96</v>
      </c>
    </row>
    <row r="3134" spans="17:20" ht="15">
      <c r="Q3134" s="2">
        <v>3128</v>
      </c>
      <c r="R3134" s="3">
        <v>326639</v>
      </c>
      <c r="S3134" s="3">
        <v>-440.5</v>
      </c>
      <c r="T3134" s="3">
        <v>-1.73</v>
      </c>
    </row>
    <row r="3135" spans="17:20" ht="15">
      <c r="Q3135" s="2">
        <v>3129</v>
      </c>
      <c r="R3135" s="3">
        <v>326952</v>
      </c>
      <c r="S3135" s="3">
        <v>-444.4</v>
      </c>
      <c r="T3135" s="3">
        <v>-2.39</v>
      </c>
    </row>
    <row r="3136" spans="17:20" ht="15">
      <c r="Q3136" s="2">
        <v>3130</v>
      </c>
      <c r="R3136" s="3">
        <v>327273</v>
      </c>
      <c r="S3136" s="3">
        <v>-444.5</v>
      </c>
      <c r="T3136" s="3">
        <v>-2.41</v>
      </c>
    </row>
    <row r="3137" spans="17:20" ht="15">
      <c r="Q3137" s="2">
        <v>3131</v>
      </c>
      <c r="R3137" s="3">
        <v>327597</v>
      </c>
      <c r="S3137" s="3">
        <v>-445.4</v>
      </c>
      <c r="T3137" s="3">
        <v>-2.55</v>
      </c>
    </row>
    <row r="3138" spans="17:20" ht="15">
      <c r="Q3138" s="2">
        <v>3132</v>
      </c>
      <c r="R3138" s="3">
        <v>327924</v>
      </c>
      <c r="S3138" s="3">
        <v>-445.9</v>
      </c>
      <c r="T3138" s="3">
        <v>-2.64</v>
      </c>
    </row>
    <row r="3139" spans="17:20" ht="15">
      <c r="Q3139" s="2">
        <v>3133</v>
      </c>
      <c r="R3139" s="3">
        <v>328258</v>
      </c>
      <c r="S3139" s="3">
        <v>-448.3</v>
      </c>
      <c r="T3139" s="3">
        <v>-3.03</v>
      </c>
    </row>
    <row r="3140" spans="17:20" ht="15">
      <c r="Q3140" s="2">
        <v>3134</v>
      </c>
      <c r="R3140" s="3">
        <v>328602</v>
      </c>
      <c r="S3140" s="3">
        <v>-450.6</v>
      </c>
      <c r="T3140" s="3">
        <v>-3.41</v>
      </c>
    </row>
    <row r="3141" spans="17:20" ht="15">
      <c r="Q3141" s="2">
        <v>3135</v>
      </c>
      <c r="R3141" s="3">
        <v>328955</v>
      </c>
      <c r="S3141" s="3">
        <v>-452.3</v>
      </c>
      <c r="T3141" s="3">
        <v>-3.68</v>
      </c>
    </row>
    <row r="3142" spans="17:20" ht="15">
      <c r="Q3142" s="2">
        <v>3136</v>
      </c>
      <c r="R3142" s="3">
        <v>329318</v>
      </c>
      <c r="S3142" s="3">
        <v>-455.6</v>
      </c>
      <c r="T3142" s="3">
        <v>-4.21</v>
      </c>
    </row>
    <row r="3143" spans="17:20" ht="15">
      <c r="Q3143" s="2">
        <v>3137</v>
      </c>
      <c r="R3143" s="3">
        <v>329694</v>
      </c>
      <c r="S3143" s="3">
        <v>-457.8</v>
      </c>
      <c r="T3143" s="3">
        <v>-4.56</v>
      </c>
    </row>
    <row r="3144" spans="17:20" ht="15">
      <c r="Q3144" s="2">
        <v>3138</v>
      </c>
      <c r="R3144" s="3">
        <v>330081</v>
      </c>
      <c r="S3144" s="3">
        <v>-459.9</v>
      </c>
      <c r="T3144" s="3">
        <v>-4.9</v>
      </c>
    </row>
    <row r="3145" spans="17:20" ht="15">
      <c r="Q3145" s="2">
        <v>3139</v>
      </c>
      <c r="R3145" s="3">
        <v>330476</v>
      </c>
      <c r="S3145" s="3">
        <v>-461.4</v>
      </c>
      <c r="T3145" s="3">
        <v>-5.11</v>
      </c>
    </row>
    <row r="3146" spans="17:20" ht="15">
      <c r="Q3146" s="2">
        <v>3140</v>
      </c>
      <c r="R3146" s="3">
        <v>330883</v>
      </c>
      <c r="S3146" s="3">
        <v>-465</v>
      </c>
      <c r="T3146" s="3">
        <v>-5.67</v>
      </c>
    </row>
    <row r="3147" spans="17:20" ht="15">
      <c r="Q3147" s="2">
        <v>3141</v>
      </c>
      <c r="R3147" s="3">
        <v>331300</v>
      </c>
      <c r="S3147" s="3">
        <v>-465.8</v>
      </c>
      <c r="T3147" s="3">
        <v>-5.76</v>
      </c>
    </row>
    <row r="3148" spans="17:20" ht="15">
      <c r="Q3148" s="2">
        <v>3142</v>
      </c>
      <c r="R3148" s="3">
        <v>331725</v>
      </c>
      <c r="S3148" s="3">
        <v>-467.8</v>
      </c>
      <c r="T3148" s="3">
        <v>-6.06</v>
      </c>
    </row>
    <row r="3149" spans="17:20" ht="15">
      <c r="Q3149" s="2">
        <v>3143</v>
      </c>
      <c r="R3149" s="3">
        <v>332164</v>
      </c>
      <c r="S3149" s="3">
        <v>-471.5</v>
      </c>
      <c r="T3149" s="3">
        <v>-6.63</v>
      </c>
    </row>
    <row r="3150" spans="17:20" ht="15">
      <c r="Q3150" s="2">
        <v>3144</v>
      </c>
      <c r="R3150" s="3">
        <v>332624</v>
      </c>
      <c r="S3150" s="3">
        <v>-475.8</v>
      </c>
      <c r="T3150" s="3">
        <v>-7.3</v>
      </c>
    </row>
    <row r="3151" spans="17:20" ht="15">
      <c r="Q3151" s="2">
        <v>3145</v>
      </c>
      <c r="R3151" s="3">
        <v>333106</v>
      </c>
      <c r="S3151" s="3">
        <v>-479.4</v>
      </c>
      <c r="T3151" s="3">
        <v>-7.86</v>
      </c>
    </row>
    <row r="3152" spans="17:20" ht="15">
      <c r="Q3152" s="2">
        <v>3146</v>
      </c>
      <c r="R3152" s="3">
        <v>333602</v>
      </c>
      <c r="S3152" s="3">
        <v>-480.7</v>
      </c>
      <c r="T3152" s="3">
        <v>-8.04</v>
      </c>
    </row>
    <row r="3153" spans="17:20" ht="15">
      <c r="Q3153" s="2">
        <v>3147</v>
      </c>
      <c r="R3153" s="3">
        <v>334101</v>
      </c>
      <c r="S3153" s="3">
        <v>-480.3</v>
      </c>
      <c r="T3153" s="3">
        <v>-7.94</v>
      </c>
    </row>
    <row r="3154" spans="17:20" ht="15">
      <c r="Q3154" s="2">
        <v>3148</v>
      </c>
      <c r="R3154" s="3">
        <v>334600</v>
      </c>
      <c r="S3154" s="3">
        <v>-480.4</v>
      </c>
      <c r="T3154" s="3">
        <v>-7.93</v>
      </c>
    </row>
    <row r="3155" spans="17:20" ht="15">
      <c r="Q3155" s="2">
        <v>3149</v>
      </c>
      <c r="R3155" s="3">
        <v>335100</v>
      </c>
      <c r="S3155" s="3">
        <v>-480.1</v>
      </c>
      <c r="T3155" s="3">
        <v>-7.87</v>
      </c>
    </row>
    <row r="3156" spans="17:20" ht="15">
      <c r="Q3156" s="2">
        <v>3150</v>
      </c>
      <c r="R3156" s="3">
        <v>335595</v>
      </c>
      <c r="S3156" s="3">
        <v>-478.4</v>
      </c>
      <c r="T3156" s="3">
        <v>-7.58</v>
      </c>
    </row>
    <row r="3157" spans="17:20" ht="15">
      <c r="Q3157" s="2">
        <v>3151</v>
      </c>
      <c r="R3157" s="3">
        <v>336081</v>
      </c>
      <c r="S3157" s="3">
        <v>-476.6</v>
      </c>
      <c r="T3157" s="3">
        <v>-7.28</v>
      </c>
    </row>
    <row r="3158" spans="17:20" ht="15">
      <c r="Q3158" s="2">
        <v>3152</v>
      </c>
      <c r="R3158" s="3">
        <v>336567</v>
      </c>
      <c r="S3158" s="3">
        <v>-477.5</v>
      </c>
      <c r="T3158" s="3">
        <v>-7.43</v>
      </c>
    </row>
    <row r="3159" spans="17:20" ht="15">
      <c r="Q3159" s="2">
        <v>3153</v>
      </c>
      <c r="R3159" s="3">
        <v>337055</v>
      </c>
      <c r="S3159" s="3">
        <v>-476.7</v>
      </c>
      <c r="T3159" s="3">
        <v>-7.3</v>
      </c>
    </row>
    <row r="3160" spans="17:20" ht="15">
      <c r="Q3160" s="2">
        <v>3154</v>
      </c>
      <c r="R3160" s="3">
        <v>337544</v>
      </c>
      <c r="S3160" s="3">
        <v>-477.4</v>
      </c>
      <c r="T3160" s="3">
        <v>-7.42</v>
      </c>
    </row>
    <row r="3161" spans="17:20" ht="15">
      <c r="Q3161" s="2">
        <v>3155</v>
      </c>
      <c r="R3161" s="3">
        <v>338033</v>
      </c>
      <c r="S3161" s="3">
        <v>-475.8</v>
      </c>
      <c r="T3161" s="3">
        <v>-7.16</v>
      </c>
    </row>
    <row r="3162" spans="17:20" ht="15">
      <c r="Q3162" s="2">
        <v>3156</v>
      </c>
      <c r="R3162" s="3">
        <v>338521</v>
      </c>
      <c r="S3162" s="3">
        <v>-476.6</v>
      </c>
      <c r="T3162" s="3">
        <v>-7.3</v>
      </c>
    </row>
    <row r="3163" spans="17:20" ht="15">
      <c r="Q3163" s="2">
        <v>3157</v>
      </c>
      <c r="R3163" s="3">
        <v>339015</v>
      </c>
      <c r="S3163" s="3">
        <v>-477.2</v>
      </c>
      <c r="T3163" s="3">
        <v>-7.4</v>
      </c>
    </row>
    <row r="3164" spans="17:20" ht="15">
      <c r="Q3164" s="2">
        <v>3158</v>
      </c>
      <c r="R3164" s="3">
        <v>339505</v>
      </c>
      <c r="S3164" s="3">
        <v>-474.6</v>
      </c>
      <c r="T3164" s="3">
        <v>-6.98</v>
      </c>
    </row>
    <row r="3165" spans="17:20" ht="15">
      <c r="Q3165" s="2">
        <v>3159</v>
      </c>
      <c r="R3165" s="3">
        <v>339993</v>
      </c>
      <c r="S3165" s="3">
        <v>-475.5</v>
      </c>
      <c r="T3165" s="3">
        <v>-7.13</v>
      </c>
    </row>
    <row r="3166" spans="17:20" ht="15">
      <c r="Q3166" s="2">
        <v>3160</v>
      </c>
      <c r="R3166" s="3">
        <v>340490</v>
      </c>
      <c r="S3166" s="3">
        <v>-477.3</v>
      </c>
      <c r="T3166" s="3">
        <v>-7.44</v>
      </c>
    </row>
    <row r="3167" spans="17:20" ht="15">
      <c r="Q3167" s="2">
        <v>3161</v>
      </c>
      <c r="R3167" s="3">
        <v>340984</v>
      </c>
      <c r="S3167" s="3">
        <v>-473.9</v>
      </c>
      <c r="T3167" s="3">
        <v>-6.88</v>
      </c>
    </row>
    <row r="3168" spans="17:20" ht="15">
      <c r="Q3168" s="2">
        <v>3162</v>
      </c>
      <c r="R3168" s="3">
        <v>341462</v>
      </c>
      <c r="S3168" s="3">
        <v>-470.4</v>
      </c>
      <c r="T3168" s="3">
        <v>-6.31</v>
      </c>
    </row>
    <row r="3169" spans="17:20" ht="15">
      <c r="Q3169" s="2">
        <v>3163</v>
      </c>
      <c r="R3169" s="3">
        <v>341930</v>
      </c>
      <c r="S3169" s="3">
        <v>-470</v>
      </c>
      <c r="T3169" s="3">
        <v>-6.26</v>
      </c>
    </row>
    <row r="3170" spans="17:20" ht="15">
      <c r="Q3170" s="2">
        <v>3164</v>
      </c>
      <c r="R3170" s="3">
        <v>342401</v>
      </c>
      <c r="S3170" s="3">
        <v>-470.3</v>
      </c>
      <c r="T3170" s="3">
        <v>-6.32</v>
      </c>
    </row>
    <row r="3171" spans="17:20" ht="15">
      <c r="Q3171" s="2">
        <v>3165</v>
      </c>
      <c r="R3171" s="3">
        <v>342879</v>
      </c>
      <c r="S3171" s="3">
        <v>-471.8</v>
      </c>
      <c r="T3171" s="3">
        <v>-6.59</v>
      </c>
    </row>
    <row r="3172" spans="17:20" ht="15">
      <c r="Q3172" s="2">
        <v>3166</v>
      </c>
      <c r="R3172" s="3">
        <v>343364</v>
      </c>
      <c r="S3172" s="3">
        <v>-472</v>
      </c>
      <c r="T3172" s="3">
        <v>-6.64</v>
      </c>
    </row>
    <row r="3173" spans="17:20" ht="15">
      <c r="Q3173" s="2">
        <v>3167</v>
      </c>
      <c r="R3173" s="3">
        <v>343853</v>
      </c>
      <c r="S3173" s="3">
        <v>-472.6</v>
      </c>
      <c r="T3173" s="3">
        <v>-6.76</v>
      </c>
    </row>
    <row r="3174" spans="17:20" ht="15">
      <c r="Q3174" s="2">
        <v>3168</v>
      </c>
      <c r="R3174" s="3">
        <v>344348</v>
      </c>
      <c r="S3174" s="3">
        <v>-473</v>
      </c>
      <c r="T3174" s="3">
        <v>-6.84</v>
      </c>
    </row>
    <row r="3175" spans="17:20" ht="15">
      <c r="Q3175" s="2">
        <v>3169</v>
      </c>
      <c r="R3175" s="3">
        <v>344839</v>
      </c>
      <c r="S3175" s="3">
        <v>-470.5</v>
      </c>
      <c r="T3175" s="3">
        <v>-6.43</v>
      </c>
    </row>
    <row r="3176" spans="17:20" ht="15">
      <c r="Q3176" s="2">
        <v>3170</v>
      </c>
      <c r="R3176" s="3">
        <v>345327</v>
      </c>
      <c r="S3176" s="3">
        <v>-471.3</v>
      </c>
      <c r="T3176" s="3">
        <v>-6.58</v>
      </c>
    </row>
    <row r="3177" spans="17:20" ht="15">
      <c r="Q3177" s="2">
        <v>3171</v>
      </c>
      <c r="R3177" s="3">
        <v>345821</v>
      </c>
      <c r="S3177" s="3">
        <v>-471.7</v>
      </c>
      <c r="T3177" s="3">
        <v>-6.65</v>
      </c>
    </row>
    <row r="3178" spans="17:20" ht="15">
      <c r="Q3178" s="2">
        <v>3172</v>
      </c>
      <c r="R3178" s="3">
        <v>346319</v>
      </c>
      <c r="S3178" s="3">
        <v>-472.3</v>
      </c>
      <c r="T3178" s="3">
        <v>-6.76</v>
      </c>
    </row>
    <row r="3179" spans="17:20" ht="15">
      <c r="Q3179" s="2">
        <v>3173</v>
      </c>
      <c r="R3179" s="3">
        <v>346823</v>
      </c>
      <c r="S3179" s="3">
        <v>-472.8</v>
      </c>
      <c r="T3179" s="3">
        <v>-6.84</v>
      </c>
    </row>
    <row r="3180" spans="17:20" ht="15">
      <c r="Q3180" s="2">
        <v>3174</v>
      </c>
      <c r="R3180" s="3">
        <v>347330</v>
      </c>
      <c r="S3180" s="3">
        <v>-472.7</v>
      </c>
      <c r="T3180" s="3">
        <v>-6.83</v>
      </c>
    </row>
    <row r="3181" spans="17:20" ht="15">
      <c r="Q3181" s="2">
        <v>3175</v>
      </c>
      <c r="R3181" s="3">
        <v>347841</v>
      </c>
      <c r="S3181" s="3">
        <v>-473.3</v>
      </c>
      <c r="T3181" s="3">
        <v>-6.92</v>
      </c>
    </row>
    <row r="3182" spans="17:20" ht="15">
      <c r="Q3182" s="2">
        <v>3176</v>
      </c>
      <c r="R3182" s="3">
        <v>348357</v>
      </c>
      <c r="S3182" s="3">
        <v>-474.1</v>
      </c>
      <c r="T3182" s="3">
        <v>-7.05</v>
      </c>
    </row>
    <row r="3183" spans="17:20" ht="15">
      <c r="Q3183" s="2">
        <v>3177</v>
      </c>
      <c r="R3183" s="3">
        <v>348877</v>
      </c>
      <c r="S3183" s="3">
        <v>-473.9</v>
      </c>
      <c r="T3183" s="3">
        <v>-7.02</v>
      </c>
    </row>
    <row r="3184" spans="17:20" ht="15">
      <c r="Q3184" s="2">
        <v>3178</v>
      </c>
      <c r="R3184" s="3">
        <v>349404</v>
      </c>
      <c r="S3184" s="3">
        <v>-475.8</v>
      </c>
      <c r="T3184" s="3">
        <v>-7.32</v>
      </c>
    </row>
    <row r="3185" spans="17:20" ht="15">
      <c r="Q3185" s="2">
        <v>3179</v>
      </c>
      <c r="R3185" s="3">
        <v>349945</v>
      </c>
      <c r="S3185" s="3">
        <v>-477.6</v>
      </c>
      <c r="T3185" s="3">
        <v>-7.61</v>
      </c>
    </row>
    <row r="3186" spans="17:20" ht="15">
      <c r="Q3186" s="2">
        <v>3180</v>
      </c>
      <c r="R3186" s="3">
        <v>350493</v>
      </c>
      <c r="S3186" s="3">
        <v>-477.8</v>
      </c>
      <c r="T3186" s="3">
        <v>-7.64</v>
      </c>
    </row>
    <row r="3187" spans="17:20" ht="15">
      <c r="Q3187" s="2">
        <v>3181</v>
      </c>
      <c r="R3187" s="3">
        <v>351044</v>
      </c>
      <c r="S3187" s="3">
        <v>-477.9</v>
      </c>
      <c r="T3187" s="3">
        <v>-7.64</v>
      </c>
    </row>
    <row r="3188" spans="17:20" ht="15">
      <c r="Q3188" s="2">
        <v>3182</v>
      </c>
      <c r="R3188" s="3">
        <v>351596</v>
      </c>
      <c r="S3188" s="3">
        <v>-477.5</v>
      </c>
      <c r="T3188" s="3">
        <v>-7.57</v>
      </c>
    </row>
    <row r="3189" spans="17:20" ht="15">
      <c r="Q3189" s="2">
        <v>3183</v>
      </c>
      <c r="R3189" s="3">
        <v>352150</v>
      </c>
      <c r="S3189" s="3">
        <v>-478</v>
      </c>
      <c r="T3189" s="3">
        <v>-7.64</v>
      </c>
    </row>
    <row r="3190" spans="17:20" ht="15">
      <c r="Q3190" s="2">
        <v>3184</v>
      </c>
      <c r="R3190" s="3">
        <v>352710</v>
      </c>
      <c r="S3190" s="3">
        <v>-478.9</v>
      </c>
      <c r="T3190" s="3">
        <v>-7.77</v>
      </c>
    </row>
    <row r="3191" spans="17:20" ht="15">
      <c r="Q3191" s="2">
        <v>3185</v>
      </c>
      <c r="R3191" s="3">
        <v>353273</v>
      </c>
      <c r="S3191" s="3">
        <v>-478.6</v>
      </c>
      <c r="T3191" s="3">
        <v>-7.71</v>
      </c>
    </row>
    <row r="3192" spans="17:20" ht="15">
      <c r="Q3192" s="2">
        <v>3186</v>
      </c>
      <c r="R3192" s="3">
        <v>353838</v>
      </c>
      <c r="S3192" s="3">
        <v>-478.7</v>
      </c>
      <c r="T3192" s="3">
        <v>-7.71</v>
      </c>
    </row>
    <row r="3193" spans="17:20" ht="15">
      <c r="Q3193" s="2">
        <v>3187</v>
      </c>
      <c r="R3193" s="3">
        <v>354400</v>
      </c>
      <c r="S3193" s="3">
        <v>-477.3</v>
      </c>
      <c r="T3193" s="3">
        <v>-7.46</v>
      </c>
    </row>
    <row r="3194" spans="17:20" ht="15">
      <c r="Q3194" s="2">
        <v>3188</v>
      </c>
      <c r="R3194" s="3">
        <v>354958</v>
      </c>
      <c r="S3194" s="3">
        <v>-477.1</v>
      </c>
      <c r="T3194" s="3">
        <v>-7.41</v>
      </c>
    </row>
    <row r="3195" spans="17:20" ht="15">
      <c r="Q3195" s="2">
        <v>3189</v>
      </c>
      <c r="R3195" s="3">
        <v>355512</v>
      </c>
      <c r="S3195" s="3">
        <v>-475.5</v>
      </c>
      <c r="T3195" s="3">
        <v>-7.13</v>
      </c>
    </row>
    <row r="3196" spans="17:20" ht="15">
      <c r="Q3196" s="2">
        <v>3190</v>
      </c>
      <c r="R3196" s="3">
        <v>356060</v>
      </c>
      <c r="S3196" s="3">
        <v>-474.5</v>
      </c>
      <c r="T3196" s="3">
        <v>-6.94</v>
      </c>
    </row>
    <row r="3197" spans="17:20" ht="15">
      <c r="Q3197" s="2">
        <v>3191</v>
      </c>
      <c r="R3197" s="3">
        <v>356612</v>
      </c>
      <c r="S3197" s="3">
        <v>-476.4</v>
      </c>
      <c r="T3197" s="3">
        <v>-7.24</v>
      </c>
    </row>
    <row r="3198" spans="17:20" ht="15">
      <c r="Q3198" s="2">
        <v>3192</v>
      </c>
      <c r="R3198" s="3">
        <v>357167</v>
      </c>
      <c r="S3198" s="3">
        <v>-475.1</v>
      </c>
      <c r="T3198" s="3">
        <v>-7.01</v>
      </c>
    </row>
    <row r="3199" spans="17:20" ht="15">
      <c r="Q3199" s="2">
        <v>3193</v>
      </c>
      <c r="R3199" s="3">
        <v>357712</v>
      </c>
      <c r="S3199" s="3">
        <v>-472.6</v>
      </c>
      <c r="T3199" s="3">
        <v>-6.58</v>
      </c>
    </row>
    <row r="3200" spans="17:20" ht="15">
      <c r="Q3200" s="2">
        <v>3194</v>
      </c>
      <c r="R3200" s="3">
        <v>358247</v>
      </c>
      <c r="S3200" s="3">
        <v>-471.6</v>
      </c>
      <c r="T3200" s="3">
        <v>-6.39</v>
      </c>
    </row>
    <row r="3201" spans="17:20" ht="15">
      <c r="Q3201" s="2">
        <v>3195</v>
      </c>
      <c r="R3201" s="3">
        <v>358786</v>
      </c>
      <c r="S3201" s="3">
        <v>-473.2</v>
      </c>
      <c r="T3201" s="3">
        <v>-6.64</v>
      </c>
    </row>
    <row r="3202" spans="17:20" ht="15">
      <c r="Q3202" s="2">
        <v>3196</v>
      </c>
      <c r="R3202" s="3">
        <v>359327</v>
      </c>
      <c r="S3202" s="3">
        <v>-471.9</v>
      </c>
      <c r="T3202" s="3">
        <v>-6.41</v>
      </c>
    </row>
    <row r="3203" spans="17:20" ht="15">
      <c r="Q3203" s="2">
        <v>3197</v>
      </c>
      <c r="R3203" s="3">
        <v>359855</v>
      </c>
      <c r="S3203" s="3">
        <v>-468.3</v>
      </c>
      <c r="T3203" s="3">
        <v>-5.8</v>
      </c>
    </row>
    <row r="3204" spans="17:20" ht="15">
      <c r="Q3204" s="2">
        <v>3198</v>
      </c>
      <c r="R3204" s="3">
        <v>360376</v>
      </c>
      <c r="S3204" s="3">
        <v>-468.9</v>
      </c>
      <c r="T3204" s="3">
        <v>-5.89</v>
      </c>
    </row>
    <row r="3205" spans="17:20" ht="15">
      <c r="Q3205" s="2">
        <v>3199</v>
      </c>
      <c r="R3205" s="3">
        <v>360904</v>
      </c>
      <c r="S3205" s="3">
        <v>-469.9</v>
      </c>
      <c r="T3205" s="3">
        <v>-6.05</v>
      </c>
    </row>
    <row r="3206" spans="17:20" ht="15">
      <c r="Q3206" s="2">
        <v>3200</v>
      </c>
      <c r="R3206" s="3">
        <v>361440</v>
      </c>
      <c r="S3206" s="3">
        <v>-471.1</v>
      </c>
      <c r="T3206" s="3">
        <v>-6.24</v>
      </c>
    </row>
    <row r="3207" spans="17:20" ht="15">
      <c r="Q3207" s="2">
        <v>3201</v>
      </c>
      <c r="R3207" s="3">
        <v>361973</v>
      </c>
      <c r="S3207" s="3">
        <v>-468.4</v>
      </c>
      <c r="T3207" s="3">
        <v>-5.79</v>
      </c>
    </row>
    <row r="3208" spans="17:20" ht="15">
      <c r="Q3208" s="2">
        <v>3202</v>
      </c>
      <c r="R3208" s="3">
        <v>362503</v>
      </c>
      <c r="S3208" s="3">
        <v>-469.1</v>
      </c>
      <c r="T3208" s="3">
        <v>-5.9</v>
      </c>
    </row>
    <row r="3209" spans="17:20" ht="15">
      <c r="Q3209" s="2">
        <v>3203</v>
      </c>
      <c r="R3209" s="3">
        <v>363042</v>
      </c>
      <c r="S3209" s="3">
        <v>-470.9</v>
      </c>
      <c r="T3209" s="3">
        <v>-6.2</v>
      </c>
    </row>
    <row r="3210" spans="17:20" ht="15">
      <c r="Q3210" s="2">
        <v>3204</v>
      </c>
      <c r="R3210" s="3">
        <v>363580</v>
      </c>
      <c r="S3210" s="3">
        <v>-468</v>
      </c>
      <c r="T3210" s="3">
        <v>-5.72</v>
      </c>
    </row>
    <row r="3211" spans="17:20" ht="15">
      <c r="Q3211" s="2">
        <v>3205</v>
      </c>
      <c r="R3211" s="3">
        <v>364114</v>
      </c>
      <c r="S3211" s="3">
        <v>-468.7</v>
      </c>
      <c r="T3211" s="3">
        <v>-5.84</v>
      </c>
    </row>
    <row r="3212" spans="17:20" ht="15">
      <c r="Q3212" s="2">
        <v>3206</v>
      </c>
      <c r="R3212" s="3">
        <v>364659</v>
      </c>
      <c r="S3212" s="3">
        <v>-470.9</v>
      </c>
      <c r="T3212" s="3">
        <v>-6.21</v>
      </c>
    </row>
    <row r="3213" spans="17:20" ht="15">
      <c r="Q3213" s="2">
        <v>3207</v>
      </c>
      <c r="R3213" s="3">
        <v>365208</v>
      </c>
      <c r="S3213" s="3">
        <v>-468.9</v>
      </c>
      <c r="T3213" s="3">
        <v>-5.88</v>
      </c>
    </row>
    <row r="3214" spans="17:20" ht="15">
      <c r="Q3214" s="2">
        <v>3208</v>
      </c>
      <c r="R3214" s="3">
        <v>365743</v>
      </c>
      <c r="S3214" s="3">
        <v>-466</v>
      </c>
      <c r="T3214" s="3">
        <v>-5.4</v>
      </c>
    </row>
    <row r="3215" spans="17:20" ht="15">
      <c r="Q3215" s="2">
        <v>3209</v>
      </c>
      <c r="R3215" s="3">
        <v>366267</v>
      </c>
      <c r="S3215" s="3">
        <v>-464.3</v>
      </c>
      <c r="T3215" s="3">
        <v>-5.13</v>
      </c>
    </row>
    <row r="3216" spans="17:20" ht="15">
      <c r="Q3216" s="2">
        <v>3210</v>
      </c>
      <c r="R3216" s="3">
        <v>366784</v>
      </c>
      <c r="S3216" s="3">
        <v>-462.5</v>
      </c>
      <c r="T3216" s="3">
        <v>-4.84</v>
      </c>
    </row>
    <row r="3217" spans="17:20" ht="15">
      <c r="Q3217" s="2">
        <v>3211</v>
      </c>
      <c r="R3217" s="3">
        <v>367297</v>
      </c>
      <c r="S3217" s="3">
        <v>-462.6</v>
      </c>
      <c r="T3217" s="3">
        <v>-4.86</v>
      </c>
    </row>
    <row r="3218" spans="17:20" ht="15">
      <c r="Q3218" s="2">
        <v>3212</v>
      </c>
      <c r="R3218" s="3">
        <v>367816</v>
      </c>
      <c r="S3218" s="3">
        <v>-463.3</v>
      </c>
      <c r="T3218" s="3">
        <v>-4.97</v>
      </c>
    </row>
    <row r="3219" spans="17:20" ht="15">
      <c r="Q3219" s="2">
        <v>3213</v>
      </c>
      <c r="R3219" s="3">
        <v>368329</v>
      </c>
      <c r="S3219" s="3">
        <v>-460.2</v>
      </c>
      <c r="T3219" s="3">
        <v>-4.46</v>
      </c>
    </row>
    <row r="3220" spans="17:20" ht="15">
      <c r="Q3220" s="2">
        <v>3214</v>
      </c>
      <c r="R3220" s="3">
        <v>368829</v>
      </c>
      <c r="S3220" s="3">
        <v>-457.6</v>
      </c>
      <c r="T3220" s="3">
        <v>-4.03</v>
      </c>
    </row>
    <row r="3221" spans="17:20" ht="15">
      <c r="Q3221" s="2">
        <v>3215</v>
      </c>
      <c r="R3221" s="3">
        <v>369331</v>
      </c>
      <c r="S3221" s="3">
        <v>-460.7</v>
      </c>
      <c r="T3221" s="3">
        <v>-4.54</v>
      </c>
    </row>
    <row r="3222" spans="17:20" ht="15">
      <c r="Q3222" s="2">
        <v>3216</v>
      </c>
      <c r="R3222" s="3">
        <v>369858</v>
      </c>
      <c r="S3222" s="3">
        <v>-464.9</v>
      </c>
      <c r="T3222" s="3">
        <v>-5.23</v>
      </c>
    </row>
    <row r="3223" spans="17:20" ht="15">
      <c r="Q3223" s="2">
        <v>3217</v>
      </c>
      <c r="R3223" s="3">
        <v>370403</v>
      </c>
      <c r="S3223" s="3">
        <v>-466.1</v>
      </c>
      <c r="T3223" s="3">
        <v>-5.42</v>
      </c>
    </row>
    <row r="3224" spans="17:20" ht="15">
      <c r="Q3224" s="2">
        <v>3218</v>
      </c>
      <c r="R3224" s="3">
        <v>370960</v>
      </c>
      <c r="S3224" s="3">
        <v>-468.1</v>
      </c>
      <c r="T3224" s="3">
        <v>-5.74</v>
      </c>
    </row>
    <row r="3225" spans="17:20" ht="15">
      <c r="Q3225" s="2">
        <v>3219</v>
      </c>
      <c r="R3225" s="3">
        <v>371545</v>
      </c>
      <c r="S3225" s="3">
        <v>-473.8</v>
      </c>
      <c r="T3225" s="3">
        <v>-6.67</v>
      </c>
    </row>
    <row r="3226" spans="17:20" ht="15">
      <c r="Q3226" s="2">
        <v>3220</v>
      </c>
      <c r="R3226" s="3">
        <v>372149</v>
      </c>
      <c r="S3226" s="3">
        <v>-473.3</v>
      </c>
      <c r="T3226" s="3">
        <v>-6.58</v>
      </c>
    </row>
    <row r="3227" spans="17:20" ht="15">
      <c r="Q3227" s="2">
        <v>3221</v>
      </c>
      <c r="R3227" s="3">
        <v>372746</v>
      </c>
      <c r="S3227" s="3">
        <v>-470.8</v>
      </c>
      <c r="T3227" s="3">
        <v>-6.15</v>
      </c>
    </row>
    <row r="3228" spans="17:20" ht="15">
      <c r="Q3228" s="2">
        <v>3222</v>
      </c>
      <c r="R3228" s="3">
        <v>373331</v>
      </c>
      <c r="S3228" s="3">
        <v>-469.4</v>
      </c>
      <c r="T3228" s="3">
        <v>-5.9</v>
      </c>
    </row>
    <row r="3229" spans="17:20" ht="15">
      <c r="Q3229" s="2">
        <v>3223</v>
      </c>
      <c r="R3229" s="3">
        <v>373909</v>
      </c>
      <c r="S3229" s="3">
        <v>-468</v>
      </c>
      <c r="T3229" s="3">
        <v>-5.66</v>
      </c>
    </row>
    <row r="3230" spans="17:20" ht="15">
      <c r="Q3230" s="2">
        <v>3224</v>
      </c>
      <c r="R3230" s="3">
        <v>374478</v>
      </c>
      <c r="S3230" s="3">
        <v>-466.1</v>
      </c>
      <c r="T3230" s="3">
        <v>-5.33</v>
      </c>
    </row>
    <row r="3231" spans="17:20" ht="15">
      <c r="Q3231" s="2">
        <v>3225</v>
      </c>
      <c r="R3231" s="3">
        <v>375042</v>
      </c>
      <c r="S3231" s="3">
        <v>-465.8</v>
      </c>
      <c r="T3231" s="3">
        <v>-5.26</v>
      </c>
    </row>
    <row r="3232" spans="17:20" ht="15">
      <c r="Q3232" s="2">
        <v>3226</v>
      </c>
      <c r="R3232" s="3">
        <v>375604</v>
      </c>
      <c r="S3232" s="3">
        <v>-464.8</v>
      </c>
      <c r="T3232" s="3">
        <v>-5.08</v>
      </c>
    </row>
    <row r="3233" spans="17:20" ht="15">
      <c r="Q3233" s="2">
        <v>3227</v>
      </c>
      <c r="R3233" s="3">
        <v>376155</v>
      </c>
      <c r="S3233" s="3">
        <v>-461.7</v>
      </c>
      <c r="T3233" s="3">
        <v>-4.55</v>
      </c>
    </row>
    <row r="3234" spans="17:20" ht="15">
      <c r="Q3234" s="2">
        <v>3228</v>
      </c>
      <c r="R3234" s="3">
        <v>376690</v>
      </c>
      <c r="S3234" s="3">
        <v>-458.9</v>
      </c>
      <c r="T3234" s="3">
        <v>-4.07</v>
      </c>
    </row>
    <row r="3235" spans="17:20" ht="15">
      <c r="Q3235" s="2">
        <v>3229</v>
      </c>
      <c r="R3235" s="3">
        <v>377204</v>
      </c>
      <c r="S3235" s="3">
        <v>-454.2</v>
      </c>
      <c r="T3235" s="3">
        <v>-3.27</v>
      </c>
    </row>
    <row r="3236" spans="17:20" ht="15">
      <c r="Q3236" s="2">
        <v>3230</v>
      </c>
      <c r="R3236" s="3">
        <v>377702</v>
      </c>
      <c r="S3236" s="3">
        <v>-452.6</v>
      </c>
      <c r="T3236" s="3">
        <v>-2.99</v>
      </c>
    </row>
    <row r="3237" spans="17:20" ht="15">
      <c r="Q3237" s="2">
        <v>3231</v>
      </c>
      <c r="R3237" s="3">
        <v>378210</v>
      </c>
      <c r="S3237" s="3">
        <v>-457.1</v>
      </c>
      <c r="T3237" s="3">
        <v>-3.72</v>
      </c>
    </row>
    <row r="3238" spans="17:20" ht="15">
      <c r="Q3238" s="2">
        <v>3232</v>
      </c>
      <c r="R3238" s="3">
        <v>378743</v>
      </c>
      <c r="S3238" s="3">
        <v>-460.6</v>
      </c>
      <c r="T3238" s="3">
        <v>-4.29</v>
      </c>
    </row>
    <row r="3239" spans="17:20" ht="15">
      <c r="Q3239" s="2">
        <v>3233</v>
      </c>
      <c r="R3239" s="3">
        <v>379297</v>
      </c>
      <c r="S3239" s="3">
        <v>-462.7</v>
      </c>
      <c r="T3239" s="3">
        <v>-4.63</v>
      </c>
    </row>
    <row r="3240" spans="17:20" ht="15">
      <c r="Q3240" s="2">
        <v>3234</v>
      </c>
      <c r="R3240" s="3">
        <v>379864</v>
      </c>
      <c r="S3240" s="3">
        <v>-464.3</v>
      </c>
      <c r="T3240" s="3">
        <v>-4.88</v>
      </c>
    </row>
    <row r="3241" spans="17:20" ht="15">
      <c r="Q3241" s="2">
        <v>3235</v>
      </c>
      <c r="R3241" s="3">
        <v>380435</v>
      </c>
      <c r="S3241" s="3">
        <v>-463.1</v>
      </c>
      <c r="T3241" s="3">
        <v>-4.68</v>
      </c>
    </row>
    <row r="3242" spans="17:20" ht="15">
      <c r="Q3242" s="2">
        <v>3236</v>
      </c>
      <c r="R3242" s="3">
        <v>380997</v>
      </c>
      <c r="S3242" s="3">
        <v>-461</v>
      </c>
      <c r="T3242" s="3">
        <v>-4.32</v>
      </c>
    </row>
    <row r="3243" spans="17:20" ht="15">
      <c r="Q3243" s="2">
        <v>3237</v>
      </c>
      <c r="R3243" s="3">
        <v>381551</v>
      </c>
      <c r="S3243" s="3">
        <v>-459.4</v>
      </c>
      <c r="T3243" s="3">
        <v>-4.05</v>
      </c>
    </row>
    <row r="3244" spans="17:20" ht="15">
      <c r="Q3244" s="2">
        <v>3238</v>
      </c>
      <c r="R3244" s="3">
        <v>382095</v>
      </c>
      <c r="S3244" s="3">
        <v>-457.4</v>
      </c>
      <c r="T3244" s="3">
        <v>-3.72</v>
      </c>
    </row>
    <row r="3245" spans="17:20" ht="15">
      <c r="Q3245" s="2">
        <v>3239</v>
      </c>
      <c r="R3245" s="3">
        <v>382622</v>
      </c>
      <c r="S3245" s="3">
        <v>-452.6</v>
      </c>
      <c r="T3245" s="3">
        <v>-2.92</v>
      </c>
    </row>
    <row r="3246" spans="17:20" ht="15">
      <c r="Q3246" s="2">
        <v>3240</v>
      </c>
      <c r="R3246" s="3">
        <v>383134</v>
      </c>
      <c r="S3246" s="3">
        <v>-451.4</v>
      </c>
      <c r="T3246" s="3">
        <v>-2.72</v>
      </c>
    </row>
    <row r="3247" spans="17:20" ht="15">
      <c r="Q3247" s="2">
        <v>3241</v>
      </c>
      <c r="R3247" s="3">
        <v>383641</v>
      </c>
      <c r="S3247" s="3">
        <v>-450.1</v>
      </c>
      <c r="T3247" s="3">
        <v>-2.5</v>
      </c>
    </row>
    <row r="3248" spans="17:20" ht="15">
      <c r="Q3248" s="2">
        <v>3242</v>
      </c>
      <c r="R3248" s="3">
        <v>384159</v>
      </c>
      <c r="S3248" s="3">
        <v>-454.5</v>
      </c>
      <c r="T3248" s="3">
        <v>-3.24</v>
      </c>
    </row>
    <row r="3249" spans="17:20" ht="15">
      <c r="Q3249" s="2">
        <v>3243</v>
      </c>
      <c r="R3249" s="3">
        <v>384710</v>
      </c>
      <c r="S3249" s="3">
        <v>-459.6</v>
      </c>
      <c r="T3249" s="3">
        <v>-4.1</v>
      </c>
    </row>
    <row r="3250" spans="17:20" ht="15">
      <c r="Q3250" s="2">
        <v>3244</v>
      </c>
      <c r="R3250" s="3">
        <v>385288</v>
      </c>
      <c r="S3250" s="3">
        <v>-462.2</v>
      </c>
      <c r="T3250" s="3">
        <v>-4.54</v>
      </c>
    </row>
    <row r="3251" spans="17:20" ht="15">
      <c r="Q3251" s="2">
        <v>3245</v>
      </c>
      <c r="R3251" s="3">
        <v>385894</v>
      </c>
      <c r="S3251" s="3">
        <v>-467.1</v>
      </c>
      <c r="T3251" s="3">
        <v>-5.36</v>
      </c>
    </row>
    <row r="3252" spans="17:20" ht="15">
      <c r="Q3252" s="2">
        <v>3246</v>
      </c>
      <c r="R3252" s="3">
        <v>386528</v>
      </c>
      <c r="S3252" s="3">
        <v>-468.8</v>
      </c>
      <c r="T3252" s="3">
        <v>-5.65</v>
      </c>
    </row>
    <row r="3253" spans="17:20" ht="15">
      <c r="Q3253" s="2">
        <v>3247</v>
      </c>
      <c r="R3253" s="3">
        <v>387167</v>
      </c>
      <c r="S3253" s="3">
        <v>-467.6</v>
      </c>
      <c r="T3253" s="3">
        <v>-5.46</v>
      </c>
    </row>
    <row r="3254" spans="17:20" ht="15">
      <c r="Q3254" s="2">
        <v>3248</v>
      </c>
      <c r="R3254" s="3">
        <v>387804</v>
      </c>
      <c r="S3254" s="3">
        <v>-467.2</v>
      </c>
      <c r="T3254" s="3">
        <v>-5.4</v>
      </c>
    </row>
    <row r="3255" spans="17:20" ht="15">
      <c r="Q3255" s="2">
        <v>3249</v>
      </c>
      <c r="R3255" s="3">
        <v>388435</v>
      </c>
      <c r="S3255" s="3">
        <v>-464.8</v>
      </c>
      <c r="T3255" s="3">
        <v>-5.02</v>
      </c>
    </row>
    <row r="3256" spans="17:20" ht="15">
      <c r="Q3256" s="2">
        <v>3250</v>
      </c>
      <c r="R3256" s="3">
        <v>389061</v>
      </c>
      <c r="S3256" s="3">
        <v>-465.1</v>
      </c>
      <c r="T3256" s="3">
        <v>-5.07</v>
      </c>
    </row>
    <row r="3257" spans="17:20" ht="15">
      <c r="Q3257" s="2">
        <v>3251</v>
      </c>
      <c r="R3257" s="3">
        <v>389700</v>
      </c>
      <c r="S3257" s="3">
        <v>-467.3</v>
      </c>
      <c r="T3257" s="3">
        <v>-5.44</v>
      </c>
    </row>
    <row r="3258" spans="17:20" ht="15">
      <c r="Q3258" s="2">
        <v>3252</v>
      </c>
      <c r="R3258" s="3">
        <v>390349</v>
      </c>
      <c r="S3258" s="3">
        <v>-466.7</v>
      </c>
      <c r="T3258" s="3">
        <v>-5.34</v>
      </c>
    </row>
    <row r="3259" spans="17:20" ht="15">
      <c r="Q3259" s="2">
        <v>3253</v>
      </c>
      <c r="R3259" s="3">
        <v>390999</v>
      </c>
      <c r="S3259" s="3">
        <v>-466.8</v>
      </c>
      <c r="T3259" s="3">
        <v>-5.36</v>
      </c>
    </row>
    <row r="3260" spans="17:20" ht="15">
      <c r="Q3260" s="2">
        <v>3254</v>
      </c>
      <c r="R3260" s="3">
        <v>391658</v>
      </c>
      <c r="S3260" s="3">
        <v>-468.3</v>
      </c>
      <c r="T3260" s="3">
        <v>-5.6</v>
      </c>
    </row>
    <row r="3261" spans="17:20" ht="15">
      <c r="Q3261" s="2">
        <v>3255</v>
      </c>
      <c r="R3261" s="3">
        <v>392317</v>
      </c>
      <c r="S3261" s="3">
        <v>-465.7</v>
      </c>
      <c r="T3261" s="3">
        <v>-5.17</v>
      </c>
    </row>
    <row r="3262" spans="17:20" ht="15">
      <c r="Q3262" s="2">
        <v>3256</v>
      </c>
      <c r="R3262" s="3">
        <v>392972</v>
      </c>
      <c r="S3262" s="3">
        <v>-466.6</v>
      </c>
      <c r="T3262" s="3">
        <v>-5.31</v>
      </c>
    </row>
    <row r="3263" spans="17:20" ht="15">
      <c r="Q3263" s="2">
        <v>3257</v>
      </c>
      <c r="R3263" s="3">
        <v>393636</v>
      </c>
      <c r="S3263" s="3">
        <v>-467.2</v>
      </c>
      <c r="T3263" s="3">
        <v>-5.4</v>
      </c>
    </row>
    <row r="3264" spans="17:20" ht="15">
      <c r="Q3264" s="2">
        <v>3258</v>
      </c>
      <c r="R3264" s="3">
        <v>394297</v>
      </c>
      <c r="S3264" s="3">
        <v>-465</v>
      </c>
      <c r="T3264" s="3">
        <v>-5.02</v>
      </c>
    </row>
    <row r="3265" spans="17:20" ht="15">
      <c r="Q3265" s="2">
        <v>3259</v>
      </c>
      <c r="R3265" s="3">
        <v>394935</v>
      </c>
      <c r="S3265" s="3">
        <v>-460.3</v>
      </c>
      <c r="T3265" s="3">
        <v>-4.23</v>
      </c>
    </row>
    <row r="3266" spans="17:20" ht="15">
      <c r="Q3266" s="2">
        <v>3260</v>
      </c>
      <c r="R3266" s="3">
        <v>395543</v>
      </c>
      <c r="S3266" s="3">
        <v>-455.6</v>
      </c>
      <c r="T3266" s="3">
        <v>-3.43</v>
      </c>
    </row>
    <row r="3267" spans="17:20" ht="15">
      <c r="Q3267" s="2">
        <v>3261</v>
      </c>
      <c r="R3267" s="3">
        <v>396126</v>
      </c>
      <c r="S3267" s="3">
        <v>-451.9</v>
      </c>
      <c r="T3267" s="3">
        <v>-2.8</v>
      </c>
    </row>
    <row r="3268" spans="17:20" ht="15">
      <c r="Q3268" s="2">
        <v>3262</v>
      </c>
      <c r="R3268" s="3">
        <v>396694</v>
      </c>
      <c r="S3268" s="3">
        <v>-450.5</v>
      </c>
      <c r="T3268" s="3">
        <v>-2.54</v>
      </c>
    </row>
    <row r="3269" spans="17:20" ht="15">
      <c r="Q3269" s="2">
        <v>3263</v>
      </c>
      <c r="R3269" s="3">
        <v>397253</v>
      </c>
      <c r="S3269" s="3">
        <v>-448.6</v>
      </c>
      <c r="T3269" s="3">
        <v>-2.2</v>
      </c>
    </row>
    <row r="3270" spans="17:20" ht="15">
      <c r="Q3270" s="2">
        <v>3264</v>
      </c>
      <c r="R3270" s="3">
        <v>397808</v>
      </c>
      <c r="S3270" s="3">
        <v>-448.3</v>
      </c>
      <c r="T3270" s="3">
        <v>-2.13</v>
      </c>
    </row>
    <row r="3271" spans="17:20" ht="15">
      <c r="Q3271" s="2">
        <v>3265</v>
      </c>
      <c r="R3271" s="3">
        <v>398361</v>
      </c>
      <c r="S3271" s="3">
        <v>-447.2</v>
      </c>
      <c r="T3271" s="3">
        <v>-1.92</v>
      </c>
    </row>
    <row r="3272" spans="17:20" ht="15">
      <c r="Q3272" s="2">
        <v>3266</v>
      </c>
      <c r="R3272" s="3">
        <v>398909</v>
      </c>
      <c r="S3272" s="3">
        <v>-445.9</v>
      </c>
      <c r="T3272" s="3">
        <v>-1.68</v>
      </c>
    </row>
    <row r="3273" spans="17:20" ht="15">
      <c r="Q3273" s="2">
        <v>3267</v>
      </c>
      <c r="R3273" s="3">
        <v>399455</v>
      </c>
      <c r="S3273" s="3">
        <v>-445.9</v>
      </c>
      <c r="T3273" s="3">
        <v>-1.65</v>
      </c>
    </row>
    <row r="3274" spans="17:20" ht="15">
      <c r="Q3274" s="2">
        <v>3268</v>
      </c>
      <c r="R3274" s="3">
        <v>400003</v>
      </c>
      <c r="S3274" s="3">
        <v>-446</v>
      </c>
      <c r="T3274" s="3">
        <v>-1.64</v>
      </c>
    </row>
    <row r="3275" spans="17:20" ht="15">
      <c r="Q3275" s="2">
        <v>3269</v>
      </c>
      <c r="R3275" s="3">
        <v>400553</v>
      </c>
      <c r="S3275" s="3">
        <v>-445.8</v>
      </c>
      <c r="T3275" s="3">
        <v>-1.58</v>
      </c>
    </row>
    <row r="3276" spans="17:20" ht="15">
      <c r="Q3276" s="2">
        <v>3270</v>
      </c>
      <c r="R3276" s="3">
        <v>401097</v>
      </c>
      <c r="S3276" s="3">
        <v>-443.5</v>
      </c>
      <c r="T3276" s="3">
        <v>-1.17</v>
      </c>
    </row>
    <row r="3277" spans="17:20" ht="15">
      <c r="Q3277" s="2">
        <v>3271</v>
      </c>
      <c r="R3277" s="3">
        <v>401636</v>
      </c>
      <c r="S3277" s="3">
        <v>-443.2</v>
      </c>
      <c r="T3277" s="3">
        <v>-1.09</v>
      </c>
    </row>
    <row r="3278" spans="17:20" ht="15">
      <c r="Q3278" s="2">
        <v>3272</v>
      </c>
      <c r="R3278" s="3">
        <v>402179</v>
      </c>
      <c r="S3278" s="3">
        <v>-444.4</v>
      </c>
      <c r="T3278" s="3">
        <v>-1.26</v>
      </c>
    </row>
    <row r="3279" spans="17:20" ht="15">
      <c r="Q3279" s="2">
        <v>3273</v>
      </c>
      <c r="R3279" s="3">
        <v>402728</v>
      </c>
      <c r="S3279" s="3">
        <v>-444.4</v>
      </c>
      <c r="T3279" s="3">
        <v>-1.23</v>
      </c>
    </row>
    <row r="3280" spans="17:20" ht="15">
      <c r="Q3280" s="2">
        <v>3274</v>
      </c>
      <c r="R3280" s="3">
        <v>403276</v>
      </c>
      <c r="S3280" s="3">
        <v>-443.3</v>
      </c>
      <c r="T3280" s="3">
        <v>-1.01</v>
      </c>
    </row>
    <row r="3281" spans="17:20" ht="15">
      <c r="Q3281" s="2">
        <v>3275</v>
      </c>
      <c r="R3281" s="3">
        <v>403815</v>
      </c>
      <c r="S3281" s="3">
        <v>-440.9</v>
      </c>
      <c r="T3281" s="3">
        <v>-0.58</v>
      </c>
    </row>
    <row r="3282" spans="17:20" ht="15">
      <c r="Q3282" s="2">
        <v>3276</v>
      </c>
      <c r="R3282" s="3">
        <v>404346</v>
      </c>
      <c r="S3282" s="3">
        <v>-439.8</v>
      </c>
      <c r="T3282" s="3">
        <v>-0.37</v>
      </c>
    </row>
    <row r="3283" spans="17:20" ht="15">
      <c r="Q3283" s="2">
        <v>3277</v>
      </c>
      <c r="R3283" s="3">
        <v>404874</v>
      </c>
      <c r="S3283" s="3">
        <v>-439.5</v>
      </c>
      <c r="T3283" s="3">
        <v>-0.28</v>
      </c>
    </row>
    <row r="3284" spans="17:20" ht="15">
      <c r="Q3284" s="2">
        <v>3278</v>
      </c>
      <c r="R3284" s="3">
        <v>405401</v>
      </c>
      <c r="S3284" s="3">
        <v>-438.6</v>
      </c>
      <c r="T3284" s="3">
        <v>-0.1</v>
      </c>
    </row>
    <row r="3285" spans="17:20" ht="15">
      <c r="Q3285" s="2">
        <v>3279</v>
      </c>
      <c r="R3285" s="3">
        <v>405923</v>
      </c>
      <c r="S3285" s="3">
        <v>-437.1</v>
      </c>
      <c r="T3285" s="3">
        <v>0.18</v>
      </c>
    </row>
    <row r="3286" spans="17:20" ht="15">
      <c r="Q3286" s="2">
        <v>3280</v>
      </c>
      <c r="R3286" s="3">
        <v>406441</v>
      </c>
      <c r="S3286" s="3">
        <v>-436.5</v>
      </c>
      <c r="T3286" s="3">
        <v>0.31</v>
      </c>
    </row>
    <row r="3287" spans="17:20" ht="15">
      <c r="Q3287" s="2">
        <v>3281</v>
      </c>
      <c r="R3287" s="3">
        <v>406957</v>
      </c>
      <c r="S3287" s="3">
        <v>-435.6</v>
      </c>
      <c r="T3287" s="3">
        <v>0.49</v>
      </c>
    </row>
    <row r="3288" spans="17:20" ht="15">
      <c r="Q3288" s="2">
        <v>3282</v>
      </c>
      <c r="R3288" s="3">
        <v>407469</v>
      </c>
      <c r="S3288" s="3">
        <v>-434.4</v>
      </c>
      <c r="T3288" s="3">
        <v>0.71</v>
      </c>
    </row>
    <row r="3289" spans="17:20" ht="15">
      <c r="Q3289" s="2">
        <v>3283</v>
      </c>
      <c r="R3289" s="3">
        <v>407977</v>
      </c>
      <c r="S3289" s="3">
        <v>-433.7</v>
      </c>
      <c r="T3289" s="3">
        <v>0.85</v>
      </c>
    </row>
    <row r="3290" spans="17:20" ht="15">
      <c r="Q3290" s="2">
        <v>3284</v>
      </c>
      <c r="R3290" s="3">
        <v>408485</v>
      </c>
      <c r="S3290" s="3">
        <v>-433.3</v>
      </c>
      <c r="T3290" s="3">
        <v>0.94</v>
      </c>
    </row>
    <row r="3291" spans="17:20" ht="15">
      <c r="Q3291" s="2">
        <v>3285</v>
      </c>
      <c r="R3291" s="3">
        <v>408992</v>
      </c>
      <c r="S3291" s="3">
        <v>-432.3</v>
      </c>
      <c r="T3291" s="3">
        <v>1.12</v>
      </c>
    </row>
    <row r="3292" spans="17:20" ht="15">
      <c r="Q3292" s="2">
        <v>3286</v>
      </c>
      <c r="R3292" s="3">
        <v>409496</v>
      </c>
      <c r="S3292" s="3">
        <v>-431.4</v>
      </c>
      <c r="T3292" s="3">
        <v>1.28</v>
      </c>
    </row>
    <row r="3293" spans="17:20" ht="15">
      <c r="Q3293" s="2">
        <v>3287</v>
      </c>
      <c r="R3293" s="3">
        <v>409995</v>
      </c>
      <c r="S3293" s="3">
        <v>-429.3</v>
      </c>
      <c r="T3293" s="3">
        <v>1.64</v>
      </c>
    </row>
    <row r="3294" spans="17:20" ht="15">
      <c r="Q3294" s="2">
        <v>3288</v>
      </c>
      <c r="R3294" s="3">
        <v>410483</v>
      </c>
      <c r="S3294" s="3">
        <v>-426.4</v>
      </c>
      <c r="T3294" s="3">
        <v>2.13</v>
      </c>
    </row>
    <row r="3295" spans="17:20" ht="15">
      <c r="Q3295" s="2">
        <v>3289</v>
      </c>
      <c r="R3295" s="3">
        <v>410979</v>
      </c>
      <c r="S3295" s="3">
        <v>-431.6</v>
      </c>
      <c r="T3295" s="3">
        <v>1.27</v>
      </c>
    </row>
    <row r="3296" spans="17:20" ht="15">
      <c r="Q3296" s="2">
        <v>3290</v>
      </c>
      <c r="R3296" s="3">
        <v>411492</v>
      </c>
      <c r="S3296" s="3">
        <v>-431.2</v>
      </c>
      <c r="T3296" s="3">
        <v>1.34</v>
      </c>
    </row>
    <row r="3297" spans="17:20" ht="15">
      <c r="Q3297" s="2">
        <v>3291</v>
      </c>
      <c r="R3297" s="3">
        <v>412009</v>
      </c>
      <c r="S3297" s="3">
        <v>-431.9</v>
      </c>
      <c r="T3297" s="3">
        <v>1.23</v>
      </c>
    </row>
    <row r="3298" spans="17:20" ht="15">
      <c r="Q3298" s="2">
        <v>3292</v>
      </c>
      <c r="R3298" s="3">
        <v>412533</v>
      </c>
      <c r="S3298" s="3">
        <v>-432.4</v>
      </c>
      <c r="T3298" s="3">
        <v>1.15</v>
      </c>
    </row>
    <row r="3299" spans="17:20" ht="15">
      <c r="Q3299" s="2">
        <v>3293</v>
      </c>
      <c r="R3299" s="3">
        <v>413062</v>
      </c>
      <c r="S3299" s="3">
        <v>-432.8</v>
      </c>
      <c r="T3299" s="3">
        <v>1.08</v>
      </c>
    </row>
    <row r="3300" spans="17:20" ht="15">
      <c r="Q3300" s="2">
        <v>3294</v>
      </c>
      <c r="R3300" s="3">
        <v>413601</v>
      </c>
      <c r="S3300" s="3">
        <v>-434.5</v>
      </c>
      <c r="T3300" s="3">
        <v>0.8</v>
      </c>
    </row>
    <row r="3301" spans="17:20" ht="15">
      <c r="Q3301" s="2">
        <v>3295</v>
      </c>
      <c r="R3301" s="3">
        <v>414147</v>
      </c>
      <c r="S3301" s="3">
        <v>-434.2</v>
      </c>
      <c r="T3301" s="3">
        <v>0.85</v>
      </c>
    </row>
    <row r="3302" spans="17:20" ht="15">
      <c r="Q3302" s="2">
        <v>3296</v>
      </c>
      <c r="R3302" s="3">
        <v>414692</v>
      </c>
      <c r="S3302" s="3">
        <v>-432.8</v>
      </c>
      <c r="T3302" s="3">
        <v>1.07</v>
      </c>
    </row>
    <row r="3303" spans="17:20" ht="15">
      <c r="Q3303" s="2">
        <v>3297</v>
      </c>
      <c r="R3303" s="3">
        <v>415235</v>
      </c>
      <c r="S3303" s="3">
        <v>-432.2</v>
      </c>
      <c r="T3303" s="3">
        <v>1.16</v>
      </c>
    </row>
    <row r="3304" spans="17:20" ht="15">
      <c r="Q3304" s="2">
        <v>3298</v>
      </c>
      <c r="R3304" s="3">
        <v>415781</v>
      </c>
      <c r="S3304" s="3">
        <v>-432.3</v>
      </c>
      <c r="T3304" s="3">
        <v>1.13</v>
      </c>
    </row>
    <row r="3305" spans="17:20" ht="15">
      <c r="Q3305" s="2">
        <v>3299</v>
      </c>
      <c r="R3305" s="3">
        <v>416327</v>
      </c>
      <c r="S3305" s="3">
        <v>-431.1</v>
      </c>
      <c r="T3305" s="3">
        <v>1.32</v>
      </c>
    </row>
    <row r="3306" spans="17:20" ht="15">
      <c r="Q3306" s="2">
        <v>3300</v>
      </c>
      <c r="R3306" s="3">
        <v>416872</v>
      </c>
      <c r="S3306" s="3">
        <v>-430.8</v>
      </c>
      <c r="T3306" s="3">
        <v>1.36</v>
      </c>
    </row>
    <row r="3307" spans="17:20" ht="15">
      <c r="Q3307" s="2">
        <v>3301</v>
      </c>
      <c r="R3307" s="3">
        <v>417419</v>
      </c>
      <c r="S3307" s="3">
        <v>-430.3</v>
      </c>
      <c r="T3307" s="3">
        <v>1.43</v>
      </c>
    </row>
    <row r="3308" spans="17:20" ht="15">
      <c r="Q3308" s="2">
        <v>3302</v>
      </c>
      <c r="R3308" s="3">
        <v>417969</v>
      </c>
      <c r="S3308" s="3">
        <v>-430.4</v>
      </c>
      <c r="T3308" s="3">
        <v>1.4</v>
      </c>
    </row>
    <row r="3309" spans="17:20" ht="15">
      <c r="Q3309" s="2">
        <v>3303</v>
      </c>
      <c r="R3309" s="3">
        <v>418526</v>
      </c>
      <c r="S3309" s="3">
        <v>-431.1</v>
      </c>
      <c r="T3309" s="3">
        <v>1.27</v>
      </c>
    </row>
    <row r="3310" spans="17:20" ht="15">
      <c r="Q3310" s="2">
        <v>3304</v>
      </c>
      <c r="R3310" s="3">
        <v>419095</v>
      </c>
      <c r="S3310" s="3">
        <v>-433</v>
      </c>
      <c r="T3310" s="3">
        <v>0.94</v>
      </c>
    </row>
    <row r="3311" spans="17:20" ht="15">
      <c r="Q3311" s="2">
        <v>3305</v>
      </c>
      <c r="R3311" s="3">
        <v>419682</v>
      </c>
      <c r="S3311" s="3">
        <v>-435.5</v>
      </c>
      <c r="T3311" s="3">
        <v>0.51</v>
      </c>
    </row>
    <row r="3312" spans="17:20" ht="15">
      <c r="Q3312" s="2">
        <v>3306</v>
      </c>
      <c r="R3312" s="3">
        <v>420281</v>
      </c>
      <c r="S3312" s="3">
        <v>-435.2</v>
      </c>
      <c r="T3312" s="3">
        <v>0.54</v>
      </c>
    </row>
    <row r="3313" spans="17:20" ht="15">
      <c r="Q3313" s="2">
        <v>3307</v>
      </c>
      <c r="R3313" s="3">
        <v>420888</v>
      </c>
      <c r="S3313" s="3">
        <v>-436.4</v>
      </c>
      <c r="T3313" s="3">
        <v>0.32</v>
      </c>
    </row>
    <row r="3314" spans="17:20" ht="15">
      <c r="Q3314" s="2">
        <v>3308</v>
      </c>
      <c r="R3314" s="3">
        <v>421507</v>
      </c>
      <c r="S3314" s="3">
        <v>-437.3</v>
      </c>
      <c r="T3314" s="3">
        <v>0.15</v>
      </c>
    </row>
    <row r="3315" spans="17:20" ht="15">
      <c r="Q3315" s="2">
        <v>3309</v>
      </c>
      <c r="R3315" s="3">
        <v>422135</v>
      </c>
      <c r="S3315" s="3">
        <v>-437.6</v>
      </c>
      <c r="T3315" s="3">
        <v>0.08</v>
      </c>
    </row>
    <row r="3316" spans="17:20" ht="15">
      <c r="Q3316" s="2">
        <v>3310</v>
      </c>
      <c r="R3316" s="3">
        <v>422766</v>
      </c>
      <c r="S3316" s="3">
        <v>-436.6</v>
      </c>
      <c r="T3316" s="3">
        <v>0.23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9:C26"/>
  <sheetViews>
    <sheetView zoomScalePageLayoutView="0" workbookViewId="0" topLeftCell="A1">
      <selection activeCell="G28" sqref="G28"/>
    </sheetView>
  </sheetViews>
  <sheetFormatPr defaultColWidth="11.421875" defaultRowHeight="12.75"/>
  <sheetData>
    <row r="19" ht="15">
      <c r="C19" s="1"/>
    </row>
    <row r="20" ht="15">
      <c r="C20" s="1"/>
    </row>
    <row r="21" ht="15">
      <c r="C21" s="1"/>
    </row>
    <row r="22" ht="15">
      <c r="C22" s="1"/>
    </row>
    <row r="23" ht="15">
      <c r="C23" s="1"/>
    </row>
    <row r="24" ht="15">
      <c r="C24" s="1"/>
    </row>
    <row r="25" ht="15">
      <c r="C25" s="1"/>
    </row>
    <row r="26" ht="15">
      <c r="C26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eyer</dc:creator>
  <cp:keywords/>
  <dc:description/>
  <cp:lastModifiedBy>Marc</cp:lastModifiedBy>
  <cp:lastPrinted>2008-06-09T07:23:59Z</cp:lastPrinted>
  <dcterms:created xsi:type="dcterms:W3CDTF">2008-06-09T06:47:43Z</dcterms:created>
  <dcterms:modified xsi:type="dcterms:W3CDTF">2012-11-23T08:30:03Z</dcterms:modified>
  <cp:category/>
  <cp:version/>
  <cp:contentType/>
  <cp:contentStatus/>
</cp:coreProperties>
</file>